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<sst xmlns="http://schemas.openxmlformats.org/spreadsheetml/2006/main" count="14352" uniqueCount="1361">
  <si>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</si>
  <si>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</si>
  <si>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</si>
  <si>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</si>
  <si>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</si>
  <si>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</si>
  <si>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</si>
  <si>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</si>
  <si>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</si>
  <si>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</si>
  <si>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</si>
  <si>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</si>
  <si>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</si>
  <si>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</si>
  <si>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</si>
  <si>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</si>
  <si>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</si>
  <si>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</si>
  <si>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</si>
  <si>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</si>
  <si>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</si>
  <si>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</si>
  <si>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</si>
  <si>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</si>
  <si>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</si>
  <si>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</si>
  <si>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</si>
  <si>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</si>
  <si>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</si>
  <si>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</si>
  <si>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</si>
  <si>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</si>
  <si>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</si>
  <si>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</si>
  <si>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</si>
  <si>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</si>
  <si>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</si>
  <si>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</si>
  <si>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</si>
  <si>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</si>
  <si>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</si>
  <si>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</si>
  <si>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</si>
  <si>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</si>
  <si>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</si>
  <si>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</si>
  <si>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</si>
  <si>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</si>
  <si>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</si>
  <si>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</si>
  <si>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</si>
  <si>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</si>
  <si>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</si>
  <si>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</si>
  <si>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</si>
  <si>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</si>
  <si>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</si>
  <si>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</si>
  <si>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</si>
  <si>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</si>
  <si>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</si>
  <si>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</si>
  <si>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</si>
  <si>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</si>
  <si>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</si>
  <si>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</si>
  <si>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</si>
  <si>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</si>
  <si>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</si>
  <si>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</si>
  <si>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</si>
  <si>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</si>
  <si>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</si>
  <si>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</si>
  <si>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</si>
  <si>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</si>
  <si>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</si>
  <si>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</si>
  <si>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</si>
  <si>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</si>
  <si>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</si>
  <si>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</si>
  <si>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</si>
  <si>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</si>
  <si>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</si>
  <si>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</si>
  <si>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</si>
  <si>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</si>
  <si>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</si>
  <si>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</si>
  <si>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</si>
  <si>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</si>
  <si>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</si>
  <si>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</si>
  <si>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</si>
  <si>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</si>
  <si>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</si>
  <si>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</si>
  <si>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</si>
  <si>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</si>
  <si>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</si>
  <si>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</si>
  <si>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</si>
  <si>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</si>
  <si>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</si>
  <si>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</si>
  <si>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</si>
  <si>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</si>
  <si>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</si>
  <si>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</si>
  <si>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</si>
  <si>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</si>
  <si>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</si>
  <si>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</si>
  <si>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</si>
  <si>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</si>
  <si>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</si>
  <si>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</si>
  <si>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</si>
  <si>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</si>
  <si>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</si>
  <si>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</si>
  <si>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</si>
  <si>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</si>
  <si>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</si>
  <si>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</si>
  <si>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</si>
  <si>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</si>
  <si>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</si>
  <si>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</si>
  <si>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</si>
  <si>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</si>
  <si>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</si>
  <si>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</si>
  <si>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</si>
  <si>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</si>
  <si>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</si>
  <si>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</si>
  <si>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</si>
  <si>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</si>
  <si>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</si>
  <si>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</si>
  <si>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</si>
  <si>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</si>
  <si>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</si>
  <si>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</si>
  <si>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</si>
  <si>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</si>
  <si>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</si>
  <si>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</si>
  <si>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</si>
  <si>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</si>
  <si>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</si>
  <si>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</si>
  <si>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</si>
  <si>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</si>
  <si>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</si>
  <si>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</si>
  <si>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</si>
  <si>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</si>
  <si>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</si>
  <si>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</si>
  <si>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</si>
  <si>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</si>
  <si>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</si>
  <si>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</si>
  <si>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</si>
  <si>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</si>
  <si>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</si>
  <si>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</si>
  <si>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</si>
  <si>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</si>
  <si>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</si>
  <si>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</si>
  <si>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</si>
  <si>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</si>
  <si>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</si>
  <si>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</si>
  <si>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</si>
  <si>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</si>
  <si>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</si>
  <si>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</si>
  <si>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</si>
  <si>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</si>
  <si>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</si>
  <si>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</si>
  <si>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</si>
  <si>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</si>
  <si>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</si>
  <si>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</si>
  <si>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</si>
  <si>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</si>
  <si>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</si>
  <si>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</si>
  <si>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</si>
  <si>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</si>
  <si>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</si>
  <si>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</si>
  <si>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</si>
  <si>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</si>
  <si>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</si>
  <si>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</si>
  <si>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</si>
  <si>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</si>
  <si>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</si>
  <si>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</si>
  <si>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</si>
  <si>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</si>
  <si>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</si>
  <si>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</si>
  <si>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</si>
  <si>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</si>
  <si>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</si>
  <si>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</si>
  <si>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</si>
  <si>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</si>
  <si>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</si>
  <si>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</si>
  <si>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</si>
  <si>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</si>
  <si>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</si>
  <si>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</si>
  <si>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</si>
  <si>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</si>
  <si>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</si>
  <si>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</si>
  <si>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</si>
  <si>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</si>
  <si>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</si>
  <si>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</si>
  <si>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</si>
  <si>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</si>
  <si>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</si>
  <si>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</si>
  <si>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</si>
  <si>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</si>
  <si>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</si>
  <si>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</si>
  <si>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</si>
  <si>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</si>
  <si>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</si>
  <si>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</si>
  <si>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</si>
  <si>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</si>
  <si>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</si>
  <si>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</si>
  <si>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</si>
  <si>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</si>
  <si>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</si>
  <si>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</si>
  <si>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</si>
  <si>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</si>
  <si>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</si>
  <si>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</si>
  <si>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</si>
  <si>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</si>
  <si>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</si>
  <si>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</si>
  <si>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</si>
  <si>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</si>
  <si>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</si>
  <si>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</si>
  <si>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</si>
  <si>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</si>
  <si>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</si>
  <si>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</si>
  <si>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</si>
  <si>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</si>
  <si>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</si>
  <si>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</si>
  <si>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</si>
  <si>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</si>
  <si>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</si>
  <si>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</si>
  <si>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</si>
  <si>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</si>
  <si>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</si>
  <si>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</si>
  <si>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</si>
  <si>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</si>
  <si>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</si>
  <si>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</si>
  <si>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</si>
  <si>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</si>
  <si>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</si>
  <si>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</si>
  <si>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</si>
  <si>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</si>
  <si>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</si>
  <si>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</si>
  <si>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</si>
  <si>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</si>
  <si>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</si>
  <si>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</si>
  <si>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</si>
  <si>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</si>
  <si>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</si>
  <si>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</si>
  <si>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</si>
  <si>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</si>
  <si>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</si>
  <si>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</si>
  <si>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</si>
  <si>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</si>
  <si>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</si>
  <si>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</si>
  <si>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</si>
  <si>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</si>
  <si>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</si>
  <si>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</si>
  <si>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</si>
  <si>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</si>
  <si>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</si>
  <si>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</si>
  <si>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</si>
  <si>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</si>
  <si>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</si>
  <si>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</si>
  <si>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</si>
  <si>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</si>
  <si>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</si>
  <si>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</si>
  <si>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</si>
  <si>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</si>
  <si>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</si>
  <si>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</si>
  <si>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</si>
  <si>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</si>
  <si>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</si>
  <si>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</si>
  <si>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</si>
  <si>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</si>
  <si>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</si>
  <si>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</si>
  <si>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</si>
  <si>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</si>
  <si>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</si>
  <si>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</si>
  <si>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</si>
  <si>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</si>
  <si>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</si>
  <si>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</si>
  <si>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</si>
  <si>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</si>
  <si>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</si>
  <si>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</si>
  <si>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</si>
  <si>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</si>
  <si>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</si>
  <si>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</si>
  <si>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</si>
  <si>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</si>
  <si>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</si>
  <si>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</si>
  <si>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</si>
  <si>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</si>
  <si>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</si>
  <si>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</si>
  <si>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</si>
  <si>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</si>
  <si>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</si>
  <si>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</si>
  <si>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</si>
  <si>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</si>
  <si>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</si>
  <si>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</si>
  <si>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</si>
  <si>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</si>
  <si>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</si>
  <si>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</si>
  <si>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</si>
  <si>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</si>
  <si>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</si>
  <si>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</si>
  <si>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</si>
  <si>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</si>
  <si>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</si>
  <si>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</si>
  <si>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</si>
  <si>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</si>
  <si>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</si>
  <si>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</si>
  <si>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</si>
  <si>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</si>
  <si>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</si>
  <si>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</si>
  <si>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</si>
  <si>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</si>
  <si>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</si>
  <si>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</si>
  <si>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</si>
  <si>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</si>
  <si>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</si>
  <si>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</si>
  <si>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</si>
  <si>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</si>
  <si>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</si>
  <si>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</si>
  <si>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</si>
  <si>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</si>
  <si>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</si>
  <si>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</si>
  <si>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</si>
  <si>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</si>
  <si>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</si>
  <si>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</si>
  <si>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</si>
  <si>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</si>
  <si>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</si>
  <si>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</si>
  <si>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</si>
  <si>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</si>
  <si>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</si>
  <si>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</si>
  <si>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</si>
  <si>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</si>
  <si>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</si>
  <si>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</si>
  <si>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</si>
  <si>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</si>
  <si>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</si>
  <si>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</si>
  <si>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</si>
  <si>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</si>
  <si>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</si>
  <si>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</si>
  <si>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</si>
  <si>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</si>
  <si>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</si>
  <si>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</si>
  <si>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</si>
  <si>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</si>
  <si>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</si>
  <si>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</si>
  <si>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</si>
  <si>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</si>
  <si>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</si>
  <si>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</si>
  <si>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</si>
  <si>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</si>
  <si>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</si>
  <si>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</si>
  <si>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</si>
  <si>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</si>
  <si>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</si>
  <si>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</si>
  <si>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</si>
  <si>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</si>
  <si>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</si>
  <si>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</si>
  <si>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</si>
  <si>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</si>
  <si>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</si>
  <si>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</si>
  <si>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</si>
  <si>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</si>
  <si>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</si>
  <si>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</si>
  <si>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</si>
  <si>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</si>
  <si>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</si>
  <si>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</si>
  <si>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</si>
  <si>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</si>
  <si>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</si>
  <si>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</si>
  <si>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</si>
  <si>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</si>
  <si>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</si>
  <si>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</si>
  <si>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</si>
  <si>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</si>
  <si>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</si>
  <si>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</si>
  <si>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</si>
  <si>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</si>
  <si>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</si>
  <si>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</si>
  <si>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</si>
  <si>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</si>
  <si>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</si>
  <si>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</si>
  <si>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</si>
  <si>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</si>
  <si>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</si>
  <si>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</si>
  <si>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</si>
  <si>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</si>
  <si>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</si>
  <si>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</si>
  <si>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</si>
  <si>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</si>
  <si>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</si>
  <si>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</si>
  <si>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</si>
  <si>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</si>
  <si>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</si>
  <si>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</si>
  <si>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</si>
  <si>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</si>
  <si>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</si>
  <si>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</si>
  <si>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</si>
  <si>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</si>
  <si>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</si>
  <si>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</si>
  <si>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</si>
  <si>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</si>
  <si>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</si>
  <si>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</si>
  <si>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</si>
  <si>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</si>
  <si>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</si>
  <si>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</si>
  <si>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</si>
  <si>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</si>
  <si>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</si>
  <si>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</si>
  <si>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</si>
  <si>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</si>
  <si>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</si>
  <si>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</si>
  <si>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</si>
  <si>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</si>
  <si>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</si>
  <si>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</si>
  <si>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</si>
  <si>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</si>
  <si>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</si>
  <si>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</si>
  <si>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</si>
  <si>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</si>
  <si>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</si>
  <si>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</si>
  <si>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</si>
  <si>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</si>
  <si>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</si>
  <si>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</si>
  <si>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</si>
  <si>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</si>
  <si>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</si>
  <si>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</si>
  <si>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</si>
  <si>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</si>
  <si>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</si>
  <si>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</si>
  <si>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</si>
  <si>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</si>
  <si>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</si>
  <si>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</si>
  <si>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</si>
  <si>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</si>
  <si>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</si>
  <si>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</si>
  <si>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</si>
  <si>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</si>
  <si>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</si>
  <si>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</si>
  <si>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</si>
  <si>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</si>
  <si>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</si>
  <si>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</si>
  <si>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</si>
  <si>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</si>
  <si>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</si>
  <si>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</si>
  <si>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</si>
  <si>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</si>
  <si>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</si>
  <si>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</si>
  <si>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</si>
  <si>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</si>
  <si>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</si>
  <si>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</si>
  <si>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</si>
  <si>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</si>
  <si>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</si>
  <si>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</si>
  <si>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</si>
  <si>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</si>
  <si>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</si>
  <si>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</si>
  <si>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</si>
  <si>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</si>
  <si>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</si>
  <si>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</si>
  <si>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</si>
  <si>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</si>
  <si>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</si>
  <si>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</si>
  <si>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</si>
  <si>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</si>
  <si>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</si>
  <si>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</si>
  <si>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</si>
  <si>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</si>
  <si>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</si>
  <si>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</si>
  <si>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</si>
  <si>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</si>
  <si>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</si>
  <si>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</si>
  <si>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</si>
  <si>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</si>
  <si>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</si>
  <si>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</si>
  <si>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</si>
  <si>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</si>
  <si>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</si>
  <si>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</si>
  <si>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</si>
  <si>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</si>
  <si>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</si>
  <si>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</si>
  <si>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</si>
  <si>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</si>
  <si>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</si>
  <si>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</si>
  <si>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</si>
  <si>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</si>
  <si>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</si>
  <si>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</si>
  <si>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</si>
  <si>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</si>
  <si>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</si>
  <si>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</si>
  <si>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</si>
  <si>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</si>
  <si>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</si>
  <si>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</si>
  <si>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</si>
  <si>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</si>
  <si>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</si>
  <si>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</si>
  <si>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</si>
  <si>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</si>
  <si>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</si>
  <si>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</si>
  <si>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</si>
  <si>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</si>
  <si>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</si>
  <si>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</si>
  <si>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</si>
  <si>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</si>
  <si>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</si>
  <si>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</si>
  <si>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</si>
  <si>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</si>
  <si>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</si>
  <si>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</si>
  <si>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</si>
  <si>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</si>
  <si>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</si>
  <si>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</si>
  <si>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</si>
  <si>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</si>
  <si>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</si>
  <si>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</si>
  <si>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</si>
  <si>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</si>
  <si>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</si>
  <si>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</si>
  <si>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</si>
  <si>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</si>
  <si>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</si>
  <si>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</si>
  <si>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</si>
  <si>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</si>
  <si>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</si>
  <si>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</si>
  <si>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</si>
  <si>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</si>
  <si>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</si>
  <si>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</si>
  <si>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</si>
  <si>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</si>
  <si>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</si>
  <si>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</si>
  <si>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</si>
  <si>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</si>
  <si>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</si>
  <si>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</si>
  <si>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</si>
  <si>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</si>
  <si>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</si>
  <si>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</si>
  <si>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</si>
  <si>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</si>
  <si>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</si>
  <si>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</si>
  <si>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</si>
  <si>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</si>
  <si>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</si>
  <si>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</si>
  <si>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</si>
  <si>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</si>
  <si>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</si>
  <si>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</si>
  <si>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</si>
  <si>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</si>
  <si>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</si>
  <si>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</si>
  <si>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</si>
  <si>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</si>
  <si>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</si>
  <si>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</si>
  <si>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</si>
  <si>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</si>
  <si>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</si>
  <si>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</si>
  <si>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</si>
  <si>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</si>
  <si>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</si>
  <si>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</si>
  <si>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</si>
  <si>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</si>
  <si>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</si>
  <si>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</si>
  <si>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</si>
  <si>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</si>
  <si>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</si>
  <si>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</si>
  <si>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</si>
  <si>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</si>
  <si>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</si>
  <si>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</si>
  <si>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</si>
  <si>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</si>
  <si>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</si>
  <si>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</si>
  <si>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</si>
  <si>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</si>
  <si>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</si>
  <si>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</si>
  <si>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</si>
  <si>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</si>
  <si>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</si>
  <si>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</si>
  <si>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</si>
  <si>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</si>
  <si>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</si>
  <si>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</si>
  <si>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</si>
  <si>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</si>
  <si>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</si>
  <si>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</si>
  <si>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</si>
  <si>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</si>
  <si>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</si>
  <si>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</si>
  <si>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</si>
  <si>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</si>
  <si>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</si>
  <si>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</si>
  <si>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</si>
  <si>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</si>
  <si>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</si>
  <si>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</si>
  <si>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</si>
  <si>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</si>
  <si>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</si>
  <si>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</si>
  <si>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</si>
  <si>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</si>
  <si>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</si>
  <si>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</si>
  <si>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</si>
  <si>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</si>
  <si>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</si>
  <si>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</si>
  <si>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</si>
  <si>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</si>
  <si>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</si>
  <si>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</si>
  <si>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</si>
  <si>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</si>
  <si>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</si>
  <si>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</si>
  <si>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</si>
  <si>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</si>
  <si>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</si>
  <si>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</si>
  <si>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</si>
  <si>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</si>
  <si>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</si>
  <si>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</si>
  <si>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</si>
  <si>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</si>
  <si>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</si>
  <si>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</si>
  <si>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</si>
  <si>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</si>
  <si>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</si>
  <si>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</si>
  <si>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</si>
  <si>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</si>
  <si>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</si>
  <si>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</si>
  <si>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</si>
  <si>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</si>
  <si>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</si>
  <si>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</si>
  <si>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</si>
  <si>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</si>
  <si>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</si>
  <si>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</si>
  <si>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</si>
  <si>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</si>
  <si>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</si>
  <si>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</si>
  <si>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</si>
  <si>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</si>
  <si>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</si>
  <si>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</si>
  <si>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</si>
  <si>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</si>
  <si>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</si>
  <si>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</si>
  <si>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</si>
  <si>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</si>
  <si>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</si>
  <si>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</si>
  <si>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</si>
  <si>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</si>
  <si>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</si>
  <si>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</si>
  <si>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</si>
  <si>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</si>
  <si>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</si>
  <si>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</si>
  <si>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</si>
  <si>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</si>
  <si>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</si>
  <si>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</si>
  <si>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</si>
  <si>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</si>
  <si>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</si>
  <si>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</si>
  <si>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</si>
  <si>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</si>
  <si>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</si>
  <si>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</si>
  <si>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</si>
  <si>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</si>
  <si>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</si>
  <si>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</si>
  <si>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</si>
  <si>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</si>
  <si>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</si>
  <si>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</si>
  <si>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</si>
  <si>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</si>
  <si>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</si>
  <si>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</si>
  <si>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</si>
  <si>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</si>
  <si>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</si>
  <si>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</si>
  <si>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</si>
  <si>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</si>
  <si>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</si>
  <si>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</si>
  <si>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</si>
  <si>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</si>
  <si>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</si>
  <si>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</si>
  <si>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</si>
  <si>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</si>
  <si>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</si>
  <si>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</si>
  <si>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</si>
  <si>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</si>
  <si>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</si>
  <si>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</si>
  <si>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</si>
  <si>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</si>
  <si>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</si>
  <si>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</si>
  <si>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</si>
  <si>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</si>
  <si>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</si>
  <si>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</si>
  <si>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</si>
  <si>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</si>
  <si>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</si>
  <si>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</si>
  <si>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</si>
  <si>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</si>
  <si>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</si>
  <si>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</si>
  <si>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</si>
  <si>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</si>
  <si>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</si>
  <si>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</si>
  <si>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</si>
  <si>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</si>
  <si>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</si>
  <si>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</si>
  <si>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</si>
  <si>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</si>
  <si>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</si>
  <si>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</si>
  <si>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</si>
  <si>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</si>
  <si>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</si>
  <si>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</si>
  <si>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</si>
  <si>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</si>
  <si>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</si>
  <si>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</si>
  <si>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</si>
  <si>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</si>
  <si>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</si>
  <si>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</si>
  <si>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</si>
  <si>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</si>
  <si>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</si>
  <si>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</si>
  <si>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</si>
  <si>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</si>
  <si>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</si>
  <si>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</si>
  <si>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</si>
  <si>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</si>
  <si>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</si>
  <si>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</si>
  <si>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</si>
  <si>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</si>
  <si>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</si>
  <si>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</si>
  <si>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</si>
  <si>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</si>
  <si>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</si>
  <si>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</si>
  <si>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</si>
  <si>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</si>
  <si>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</si>
  <si>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</si>
  <si>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</si>
  <si>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</si>
  <si>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</si>
  <si>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</si>
  <si>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</si>
  <si>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</si>
  <si>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</si>
  <si>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</si>
  <si>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</si>
  <si>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</si>
  <si>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</si>
  <si>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</si>
  <si>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</si>
  <si>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</si>
  <si>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</si>
  <si>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</si>
  <si>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</si>
  <si>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</si>
  <si>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</si>
  <si>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</si>
  <si>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</si>
  <si>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</si>
  <si>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</si>
  <si>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</si>
  <si>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</si>
  <si>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</si>
  <si>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</si>
  <si>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</si>
  <si>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</si>
  <si>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</si>
  <si>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</si>
  <si>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</si>
  <si>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</si>
  <si>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</si>
  <si>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</si>
  <si>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</si>
  <si>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</si>
  <si>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</si>
  <si>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</si>
  <si>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</si>
  <si>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</si>
  <si>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</si>
  <si>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</si>
  <si>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</si>
  <si>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</si>
  <si>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</si>
  <si>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</si>
  <si>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</si>
  <si>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</si>
  <si>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</si>
  <si>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</si>
  <si>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</si>
  <si>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</si>
  <si>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</si>
  <si>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</si>
  <si>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</si>
  <si>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</si>
  <si>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</si>
  <si>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</si>
  <si>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</si>
  <si>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</si>
  <si>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</si>
  <si>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</si>
  <si>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</si>
  <si>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</si>
  <si>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</si>
  <si>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</si>
  <si>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</si>
  <si>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</si>
  <si>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</si>
  <si>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</si>
  <si>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</si>
  <si>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</si>
  <si>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</si>
  <si>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</si>
  <si>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</si>
  <si>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</si>
  <si>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</si>
  <si>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</si>
  <si>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</si>
  <si>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</si>
  <si>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</si>
  <si>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</si>
  <si>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</si>
  <si>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</si>
  <si>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</si>
  <si>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</si>
  <si>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</si>
  <si>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</si>
  <si>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</si>
  <si>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</si>
  <si>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</si>
  <si>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</si>
  <si>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</si>
  <si>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</si>
  <si>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</si>
  <si>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</si>
  <si>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</si>
  <si>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</si>
  <si>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</si>
  <si>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</si>
  <si>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</si>
  <si>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</si>
  <si>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</si>
  <si>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</si>
  <si>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</si>
  <si>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</si>
  <si>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</si>
  <si>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</si>
  <si>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</si>
  <si>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</si>
  <si>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</si>
  <si>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</si>
  <si>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</si>
  <si>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</si>
  <si>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</si>
  <si>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</si>
  <si>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</si>
  <si>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</si>
  <si>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</si>
  <si>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</si>
  <si>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</si>
  <si>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</si>
  <si>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</si>
  <si>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</si>
  <si>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</si>
  <si>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</si>
  <si>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</si>
  <si>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</si>
  <si>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</si>
  <si>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</si>
  <si>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</si>
  <si>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</si>
  <si>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</si>
  <si>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</si>
  <si>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</si>
  <si>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</si>
  <si>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</si>
  <si>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</si>
  <si>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</si>
  <si>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</si>
  <si>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</si>
  <si>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</si>
  <si>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</si>
  <si>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</si>
  <si>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</si>
  <si>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</si>
  <si>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</si>
  <si>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</si>
  <si>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</si>
  <si>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</si>
  <si>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</si>
  <si>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</si>
  <si>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</si>
  <si>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</si>
  <si>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</si>
  <si>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</si>
  <si>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</si>
  <si>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</si>
  <si>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</si>
  <si>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</si>
  <si>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</si>
  <si>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</si>
  <si>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</si>
  <si>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</si>
  <si>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</si>
  <si>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</si>
  <si>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</si>
  <si>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</si>
  <si>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</si>
  <si>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</si>
  <si>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</si>
  <si>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</si>
  <si>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</si>
  <si>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</si>
  <si>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</si>
  <si>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</si>
  <si>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</si>
  <si>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</si>
  <si>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</si>
  <si>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</si>
  <si>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</si>
  <si>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</si>
  <si>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</si>
  <si>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</si>
  <si>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</si>
  <si>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</si>
  <si>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</si>
  <si>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</si>
  <si>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</si>
  <si>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</si>
  <si>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</si>
  <si>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</si>
  <si>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</si>
  <si>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</si>
  <si>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</si>
  <si>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</si>
  <si>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</si>
  <si>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</si>
  <si>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</si>
  <si>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</si>
  <si>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</si>
  <si>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</si>
  <si>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</si>
  <si>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</si>
  <si>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</si>
  <si>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</si>
  <si>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</si>
  <si>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</si>
  <si>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</si>
  <si>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</si>
  <si>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</si>
  <si>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</si>
  <si>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</si>
  <si>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</si>
  <si>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</si>
  <si>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</si>
  <si>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</si>
  <si>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</si>
  <si>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</si>
  <si>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</si>
  <si>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</si>
  <si>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</si>
  <si>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</si>
  <si>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</si>
  <si>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</si>
  <si>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</si>
  <si>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</si>
  <si>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</si>
  <si>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</si>
  <si>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</si>
  <si>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</si>
  <si>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</si>
  <si>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</si>
  <si>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</si>
  <si>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</si>
  <si>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</si>
  <si>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</si>
  <si>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</si>
  <si>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</si>
  <si>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</si>
  <si>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</si>
  <si>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</si>
  <si>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</si>
  <si>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</si>
  <si>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</si>
  <si>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</si>
  <si>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</si>
  <si>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</si>
  <si>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</si>
  <si>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</si>
  <si>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</si>
  <si>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</si>
  <si>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</si>
  <si>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</si>
  <si>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</si>
  <si>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</si>
  <si>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</si>
  <si>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</si>
  <si>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</si>
  <si>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</si>
  <si>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</si>
  <si>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</si>
  <si>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</si>
  <si>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</si>
  <si>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</si>
  <si>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</si>
  <si>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</si>
  <si>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</si>
  <si>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</si>
  <si>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</si>
  <si>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</si>
  <si>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</si>
  <si>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</si>
  <si>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</si>
  <si>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</si>
  <si>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</si>
  <si>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</si>
  <si>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</si>
  <si>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</si>
  <si>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</si>
  <si>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</si>
  <si>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</si>
  <si>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</si>
  <si>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</si>
  <si>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</si>
  <si>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</si>
  <si>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</si>
  <si>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</si>
  <si>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</si>
  <si>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</si>
  <si>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</si>
  <si>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</si>
  <si>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</si>
  <si>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</si>
  <si>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</si>
  <si>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</si>
  <si>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</si>
  <si>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</si>
  <si>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</si>
  <si>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</si>
  <si>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</si>
  <si>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</si>
  <si>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</si>
  <si>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</si>
  <si>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</si>
  <si>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</si>
  <si>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</si>
  <si>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</si>
  <si>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</si>
  <si>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</si>
  <si>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</si>
  <si>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</si>
  <si>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</si>
  <si>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</si>
  <si>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</si>
  <si>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</si>
  <si>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</si>
  <si>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</si>
  <si>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</si>
  <si>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</si>
  <si>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</si>
  <si>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</si>
  <si>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</si>
  <si>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</si>
  <si>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</si>
  <si>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</si>
  <si>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</si>
  <si>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</si>
  <si>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</si>
  <si>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</si>
  <si>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</si>
  <si>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</si>
  <si>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</si>
  <si>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</si>
  <si>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</si>
  <si>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</si>
  <si>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</si>
  <si>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</si>
  <si>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</si>
  <si>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</si>
  <si>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</si>
  <si>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</si>
  <si>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Türkei</t>
  </si>
  <si>
    <t>Magdeburg</t>
  </si>
  <si>
    <t>Brandenburg an der Havel</t>
  </si>
  <si>
    <t>Stade</t>
  </si>
  <si>
    <t>Kiel</t>
  </si>
  <si>
    <t>Wittingen</t>
  </si>
  <si>
    <t>Elbe-Parey</t>
  </si>
  <si>
    <t>Stolzenau</t>
  </si>
  <si>
    <t>Oldenburg</t>
  </si>
  <si>
    <t>Brake (Unterweser)</t>
  </si>
  <si>
    <t>Minden</t>
  </si>
  <si>
    <t>Bremerhaven</t>
  </si>
  <si>
    <t>Estorf (Weser)</t>
  </si>
  <si>
    <t>Salzgitter</t>
  </si>
  <si>
    <t>Bülstringen</t>
  </si>
  <si>
    <t>Haldensleben</t>
  </si>
  <si>
    <t>Bramsche</t>
  </si>
  <si>
    <t>Ibbenbüren</t>
  </si>
  <si>
    <t>Niedere Börde</t>
  </si>
  <si>
    <t>Gelsenkirchen</t>
  </si>
  <si>
    <t>Marl</t>
  </si>
  <si>
    <t>Hamm</t>
  </si>
  <si>
    <t>Lingen (Ems)</t>
  </si>
  <si>
    <t>Lünen</t>
  </si>
  <si>
    <t>Essen</t>
  </si>
  <si>
    <t>Bottrop</t>
  </si>
  <si>
    <t>Dörpen</t>
  </si>
  <si>
    <t>Dortmund</t>
  </si>
  <si>
    <t>Voerde (Niederrhein)</t>
  </si>
  <si>
    <t>Mülheim an der Ruhr</t>
  </si>
  <si>
    <t>Duisburg</t>
  </si>
  <si>
    <t>Mannheim</t>
  </si>
  <si>
    <t>Neuss</t>
  </si>
  <si>
    <t>Ludwigshafen am Rhein</t>
  </si>
  <si>
    <t>Frankfurt am Main</t>
  </si>
  <si>
    <t>Kehl</t>
  </si>
  <si>
    <t>Kiesbaggereien Kreis Wesel</t>
  </si>
  <si>
    <t>Krefeld</t>
  </si>
  <si>
    <t>Mainz</t>
  </si>
  <si>
    <t>Andernach</t>
  </si>
  <si>
    <t>Regensburg</t>
  </si>
  <si>
    <t>Straubing</t>
  </si>
  <si>
    <t>Passau</t>
  </si>
  <si>
    <t>Kelheim</t>
  </si>
  <si>
    <t>Bamberg</t>
  </si>
  <si>
    <t>Nürnberg</t>
  </si>
  <si>
    <t>Deggendorf</t>
  </si>
  <si>
    <t>Roth</t>
  </si>
  <si>
    <t>Hennigsdorf</t>
  </si>
  <si>
    <t>Eberswalde</t>
  </si>
  <si>
    <t>Fürstenwalde/Spree</t>
  </si>
  <si>
    <t>Schwedt/Oder</t>
  </si>
  <si>
    <t>Königs Wusterhausen</t>
  </si>
  <si>
    <t>Rüdersdorf bei Berlin</t>
  </si>
  <si>
    <t>November 2020</t>
  </si>
  <si>
    <t>1.1 Güter- und Containerverkehr der Binnenschifffahrt November 2020</t>
  </si>
  <si>
    <t>November</t>
  </si>
  <si>
    <t>Januar bis November</t>
  </si>
  <si>
    <t>Oktober</t>
  </si>
  <si>
    <t>2.1 Güterbeförderung nach Güterabteilungen, -gruppen und Verkehrsbeziehungen November 2020</t>
  </si>
  <si>
    <t>2.2 Tonnenkilometrische Leistung nach Güterabteilungen, -gruppen und Verkehrsbeziehungen November 2020</t>
  </si>
  <si>
    <t>2.3 Güterbeförderung nach Güterabteilungen, -gruppen und Entfernungsstufen November 2020</t>
  </si>
  <si>
    <t>2.4 Tonnenkilometrische Leistung nach Güterabteilungen, -gruppen und Entfernungsstufen November 2020</t>
  </si>
  <si>
    <t>2.6 Güter- und Containerbeförderung nach Verkehrsbeziehungen, Containergrößen und Beladungszuständen November 2020</t>
  </si>
  <si>
    <t>3.1 Güterbeförderung und tonnenkilometrische Leistung nach Flaggen und Schiffsarten November 2020</t>
  </si>
  <si>
    <t>3.2 Güterbeförderung und tonnenkilometrische Leistung nach Schiffsarten und Verkehrsbeziehungen November 2020</t>
  </si>
  <si>
    <t>3.3 Schiffsbewegungen nach Hauptverkehrsbeziehungen und Schiffsarten November 2020</t>
  </si>
  <si>
    <t>3.4 Schiffsbewegungen an ausgewählten Grenzstellen nach Schiffsarten November 2020</t>
  </si>
  <si>
    <t>4.3 Güterbeförderung nach Wasserstraßengebieten/-abschnitten, Wasserstraßen und Schiffsarten November</t>
  </si>
  <si>
    <t>4.4 Tonnenkilometrische Leistung nach Wasserstraßengebieten/-abschnitten, Wasserstraßen und Schiffsarten November 2020</t>
  </si>
  <si>
    <t>4.5 Internationaler Durchgangsverkehr nach Ein-/Ausladeländern und Güterabteilungen November 2020</t>
  </si>
  <si>
    <t>4.8 Güterumschlag nach NUTS-Regionen und Güterabteilungen November 2020</t>
  </si>
  <si>
    <t>4.9.1 Empfang der Regionen aus ausgewählten Versandhäfen (Seehafenhinterlandsverkehr) November 2020</t>
  </si>
  <si>
    <t>4.9.2 Empfang der Regionen aus ausgewählten Versandhäfen (Seehafenhinterlandsverkehr) November 2020</t>
  </si>
  <si>
    <t>4.9.3 Versand der Regionen zu ausgewählten Empfangshäfen (Seehafenhinterlandsverkehr) November 2020</t>
  </si>
  <si>
    <t>4.9.4 Versand der Regionen zu ausgewählten Empfangshäfen (Seehafenhinterlandsverkehr) November 2020</t>
  </si>
  <si>
    <t>4.10 Güterbeförderung nach Ein- und Ausladeländern November 2020</t>
  </si>
  <si>
    <t>Artikelnummer: 2080400201115</t>
  </si>
  <si>
    <t>© Statistisches Bundesamt (Destatis), 2021</t>
  </si>
  <si>
    <t>Erschienen am 30. April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</si>
</sst>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-2482.0171</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-582.65570000000002</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-207.54060000000001</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-73.076599999999999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-219.464</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-790.88239999999996</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-750.56679999999994</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-7.7060000000000004</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-2266.1565999999998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-8500.6082999999999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-142.51089999999999</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-772.43499999999995</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0.69799999999999995</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420.98399999999998</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-587.67809999999997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817.875</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4310.0312999999996</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11117.7379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520.34101099999998</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907.12056500000006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2560.8837100000001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5861.6518999999998</c:v>
                </c:pt>
                <c:pt idx="1">
                  <c:v>2170.3029000000001</c:v>
                </c:pt>
                <c:pt idx="2">
                  <c:v>1609.001</c:v>
                </c:pt>
                <c:pt idx="3">
                  <c:v>743.36180000000002</c:v>
                </c:pt>
                <c:pt idx="4">
                  <c:v>620.92280000000005</c:v>
                </c:pt>
                <c:pt idx="5">
                  <c:v>889.98800000000006</c:v>
                </c:pt>
                <c:pt idx="6">
                  <c:v>1847.4897000000001</c:v>
                </c:pt>
                <c:pt idx="7">
                  <c:v>2502.9261000000001</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427.03643599999998</c:v>
                </c:pt>
                <c:pt idx="1">
                  <c:v>260.38983400000001</c:v>
                </c:pt>
                <c:pt idx="2">
                  <c:v>276.17149899999998</c:v>
                </c:pt>
                <c:pt idx="3">
                  <c:v>167.49010699999999</c:v>
                </c:pt>
                <c:pt idx="4">
                  <c:v>165.520475</c:v>
                </c:pt>
                <c:pt idx="5">
                  <c:v>313.55524000000003</c:v>
                </c:pt>
                <c:pt idx="6">
                  <c:v>819.84666600000003</c:v>
                </c:pt>
                <c:pt idx="7">
                  <c:v>1558.335028</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13251.5</c:v>
                </c:pt>
                <c:pt idx="1">
                  <c:v>28290.25</c:v>
                </c:pt>
                <c:pt idx="2">
                  <c:v>71631.5</c:v>
                </c:pt>
                <c:pt idx="3">
                  <c:v>10394</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10810</c:v>
                </c:pt>
                <c:pt idx="1">
                  <c:v>38591.75</c:v>
                </c:pt>
                <c:pt idx="2">
                  <c:v>7675.25</c:v>
                </c:pt>
                <c:pt idx="3">
                  <c:v>2688</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13185.9205</c:v>
                </c:pt>
                <c:pt idx="1">
                  <c:v>3059.7237</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3507.5374449999999</c:v>
                </c:pt>
                <c:pt idx="1">
                  <c:v>480.80784</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1016.915566</c:v>
                </c:pt>
                <c:pt idx="1">
                  <c:v>108.387761</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7713</c:v>
                </c:pt>
                <c:pt idx="1">
                  <c:v>3250</c:v>
                </c:pt>
                <c:pt idx="2">
                  <c:v>1273</c:v>
                </c:pt>
                <c:pt idx="3">
                  <c:v>48</c:v>
                </c:pt>
                <c:pt idx="4">
                  <c:v>2454</c:v>
                </c:pt>
                <c:pt idx="5">
                  <c:v>58</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2250</c:v>
                </c:pt>
                <c:pt idx="1">
                  <c:v>1286</c:v>
                </c:pt>
                <c:pt idx="2">
                  <c:v>126</c:v>
                </c:pt>
                <c:pt idx="3">
                  <c:v>15</c:v>
                </c:pt>
                <c:pt idx="4">
                  <c:v>921</c:v>
                </c:pt>
                <c:pt idx="5">
                  <c:v>8</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4179</c:v>
                </c:pt>
                <c:pt idx="1">
                  <c:v>1618</c:v>
                </c:pt>
                <c:pt idx="2">
                  <c:v>969</c:v>
                </c:pt>
                <c:pt idx="3">
                  <c:v>24</c:v>
                </c:pt>
                <c:pt idx="4">
                  <c:v>1349</c:v>
                </c:pt>
                <c:pt idx="5">
                  <c:v>39</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1359</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16245.644200000001</v>
      </c>
      <c r="D8" s="137">
        <v>4310.0312999999996</v>
      </c>
      <c r="E8" s="137">
        <v>11117.7379</v>
      </c>
      <c r="F8" s="137">
        <v>6833.1284999999998</v>
      </c>
      <c r="G8" s="137">
        <v>4284.6094000000003</v>
      </c>
      <c r="H8" s="137">
        <v>817.875</v>
      </c>
      <c r="I8" s="137" t="s">
        <v>643</v>
      </c>
      <c r="J8" s="137">
        <v>14.272</v>
      </c>
      <c r="K8" s="137">
        <v>33.918999999999997</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1303.2154</v>
      </c>
      <c r="D10" s="137">
        <v>315.12240000000003</v>
      </c>
      <c r="E10" s="137">
        <v>870.03099999999995</v>
      </c>
      <c r="F10" s="137">
        <v>569.25519999999995</v>
      </c>
      <c r="G10" s="137">
        <v>300.7758</v>
      </c>
      <c r="H10" s="137">
        <v>118.062</v>
      </c>
      <c r="I10" s="137" t="s">
        <v>643</v>
      </c>
      <c r="J10" s="137">
        <v>1.1080000000000001</v>
      </c>
      <c r="K10" s="137">
        <v>0.497</v>
      </c>
    </row>
    <row r="11" spans="1:11" ht="13.5" customHeight="1" x14ac:dyDescent="0.2">
      <c r="A11" s="59" t="s">
        <v>819</v>
      </c>
      <c r="B11" s="126" t="s">
        <v>900</v>
      </c>
      <c r="C11" s="136">
        <v>746.15899999999999</v>
      </c>
      <c r="D11" s="136">
        <v>235.19</v>
      </c>
      <c r="E11" s="136">
        <v>392.90699999999998</v>
      </c>
      <c r="F11" s="136">
        <v>132.40100000000001</v>
      </c>
      <c r="G11" s="136">
        <v>260.50599999999997</v>
      </c>
      <c r="H11" s="136">
        <v>118.062</v>
      </c>
      <c r="I11" s="136" t="s">
        <v>643</v>
      </c>
      <c r="J11" s="136" t="s">
        <v>643</v>
      </c>
      <c r="K11" s="136">
        <v>0.497</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4.2649999999999997</v>
      </c>
      <c r="D13" s="136" t="s">
        <v>643</v>
      </c>
      <c r="E13" s="136">
        <v>4.2649999999999997</v>
      </c>
      <c r="F13" s="136" t="s">
        <v>643</v>
      </c>
      <c r="G13" s="136">
        <v>4.2649999999999997</v>
      </c>
      <c r="H13" s="136" t="s">
        <v>643</v>
      </c>
      <c r="I13" s="136" t="s">
        <v>643</v>
      </c>
      <c r="J13" s="136" t="s">
        <v>643</v>
      </c>
      <c r="K13" s="136" t="s">
        <v>643</v>
      </c>
    </row>
    <row r="14" spans="1:11" ht="13.5" customHeight="1" x14ac:dyDescent="0.2">
      <c r="A14" s="59" t="s">
        <v>822</v>
      </c>
      <c r="B14" s="126" t="s">
        <v>903</v>
      </c>
      <c r="C14" s="136">
        <v>5.3482000000000003</v>
      </c>
      <c r="D14" s="136">
        <v>3.7816000000000001</v>
      </c>
      <c r="E14" s="136">
        <v>1.5666</v>
      </c>
      <c r="F14" s="136">
        <v>1.5666</v>
      </c>
      <c r="G14" s="136" t="s">
        <v>643</v>
      </c>
      <c r="H14" s="136" t="s">
        <v>643</v>
      </c>
      <c r="I14" s="136" t="s">
        <v>643</v>
      </c>
      <c r="J14" s="136" t="s">
        <v>643</v>
      </c>
      <c r="K14" s="136" t="s">
        <v>643</v>
      </c>
    </row>
    <row r="15" spans="1:11" ht="13.5" customHeight="1" x14ac:dyDescent="0.2">
      <c r="A15" s="59" t="s">
        <v>823</v>
      </c>
      <c r="B15" s="126" t="s">
        <v>592</v>
      </c>
      <c r="C15" s="136">
        <v>30.567399999999999</v>
      </c>
      <c r="D15" s="136">
        <v>3.5013999999999998</v>
      </c>
      <c r="E15" s="136">
        <v>27.065999999999999</v>
      </c>
      <c r="F15" s="136">
        <v>1.306</v>
      </c>
      <c r="G15" s="136">
        <v>25.76</v>
      </c>
      <c r="H15" s="136" t="s">
        <v>643</v>
      </c>
      <c r="I15" s="136" t="s">
        <v>643</v>
      </c>
      <c r="J15" s="136" t="s">
        <v>643</v>
      </c>
      <c r="K15" s="136" t="s">
        <v>643</v>
      </c>
    </row>
    <row r="16" spans="1:11" ht="13.5" customHeight="1" x14ac:dyDescent="0.2">
      <c r="A16" s="59" t="s">
        <v>824</v>
      </c>
      <c r="B16" s="126" t="s">
        <v>904</v>
      </c>
      <c r="C16" s="136">
        <v>2.3300000000000001E-2</v>
      </c>
      <c r="D16" s="136" t="s">
        <v>643</v>
      </c>
      <c r="E16" s="136">
        <v>2.3300000000000001E-2</v>
      </c>
      <c r="F16" s="136">
        <v>2.3300000000000001E-2</v>
      </c>
      <c r="G16" s="136" t="s">
        <v>643</v>
      </c>
      <c r="H16" s="136" t="s">
        <v>643</v>
      </c>
      <c r="I16" s="136" t="s">
        <v>643</v>
      </c>
      <c r="J16" s="136" t="s">
        <v>643</v>
      </c>
      <c r="K16" s="136" t="s">
        <v>643</v>
      </c>
    </row>
    <row r="17" spans="1:11" ht="13.5" customHeight="1" x14ac:dyDescent="0.2">
      <c r="A17" s="59" t="s">
        <v>825</v>
      </c>
      <c r="B17" s="126" t="s">
        <v>905</v>
      </c>
      <c r="C17" s="136">
        <v>516.85249999999996</v>
      </c>
      <c r="D17" s="136">
        <v>72.6494</v>
      </c>
      <c r="E17" s="136">
        <v>444.20310000000001</v>
      </c>
      <c r="F17" s="136">
        <v>433.95830000000001</v>
      </c>
      <c r="G17" s="136">
        <v>10.2448</v>
      </c>
      <c r="H17" s="136" t="s">
        <v>643</v>
      </c>
      <c r="I17" s="136" t="s">
        <v>643</v>
      </c>
      <c r="J17" s="136">
        <v>1.1080000000000001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1521.999</v>
      </c>
      <c r="D22" s="137">
        <v>211.619</v>
      </c>
      <c r="E22" s="137">
        <v>1289.9090000000001</v>
      </c>
      <c r="F22" s="137">
        <v>1282.1600000000001</v>
      </c>
      <c r="G22" s="137">
        <v>7.7489999999999997</v>
      </c>
      <c r="H22" s="137">
        <v>20.471</v>
      </c>
      <c r="I22" s="137" t="s">
        <v>643</v>
      </c>
      <c r="J22" s="137" t="s">
        <v>643</v>
      </c>
      <c r="K22" s="137" t="s">
        <v>643</v>
      </c>
    </row>
    <row r="23" spans="1:11" ht="13.5" customHeight="1" x14ac:dyDescent="0.2">
      <c r="A23" s="59" t="s">
        <v>830</v>
      </c>
      <c r="B23" s="126" t="s">
        <v>910</v>
      </c>
      <c r="C23" s="136">
        <v>1520.402</v>
      </c>
      <c r="D23" s="136">
        <v>211.619</v>
      </c>
      <c r="E23" s="136">
        <v>1288.3119999999999</v>
      </c>
      <c r="F23" s="136">
        <v>1280.5630000000001</v>
      </c>
      <c r="G23" s="136">
        <v>7.7489999999999997</v>
      </c>
      <c r="H23" s="136">
        <v>20.471</v>
      </c>
      <c r="I23" s="136" t="s">
        <v>643</v>
      </c>
      <c r="J23" s="136" t="s">
        <v>643</v>
      </c>
      <c r="K23" s="136" t="s">
        <v>643</v>
      </c>
    </row>
    <row r="24" spans="1:11" ht="13.5" customHeight="1" x14ac:dyDescent="0.2">
      <c r="A24" s="59" t="s">
        <v>831</v>
      </c>
      <c r="B24" s="126" t="s">
        <v>911</v>
      </c>
      <c r="C24" s="136">
        <v>1.597</v>
      </c>
      <c r="D24" s="136" t="s">
        <v>643</v>
      </c>
      <c r="E24" s="136">
        <v>1.597</v>
      </c>
      <c r="F24" s="136">
        <v>1.597</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4388.3244999999997</v>
      </c>
      <c r="D26" s="137">
        <v>1291.7641000000001</v>
      </c>
      <c r="E26" s="137">
        <v>2947.5823999999998</v>
      </c>
      <c r="F26" s="137">
        <v>2093.5700000000002</v>
      </c>
      <c r="G26" s="137">
        <v>854.01239999999996</v>
      </c>
      <c r="H26" s="137">
        <v>148.97800000000001</v>
      </c>
      <c r="I26" s="137" t="s">
        <v>643</v>
      </c>
      <c r="J26" s="137" t="s">
        <v>643</v>
      </c>
      <c r="K26" s="137">
        <v>3.2240000000000002</v>
      </c>
    </row>
    <row r="27" spans="1:11" ht="13.5" customHeight="1" x14ac:dyDescent="0.2">
      <c r="A27" s="59" t="s">
        <v>833</v>
      </c>
      <c r="B27" s="126" t="s">
        <v>913</v>
      </c>
      <c r="C27" s="136">
        <v>1609.635</v>
      </c>
      <c r="D27" s="136">
        <v>15.21</v>
      </c>
      <c r="E27" s="136">
        <v>1585.3869999999999</v>
      </c>
      <c r="F27" s="136">
        <v>1579.6130000000001</v>
      </c>
      <c r="G27" s="136">
        <v>5.774</v>
      </c>
      <c r="H27" s="136">
        <v>9.0380000000000003</v>
      </c>
      <c r="I27" s="136" t="s">
        <v>643</v>
      </c>
      <c r="J27" s="136" t="s">
        <v>643</v>
      </c>
      <c r="K27" s="136" t="s">
        <v>643</v>
      </c>
    </row>
    <row r="28" spans="1:11" ht="13.5" customHeight="1" x14ac:dyDescent="0.2">
      <c r="A28" s="59" t="s">
        <v>834</v>
      </c>
      <c r="B28" s="126" t="s">
        <v>914</v>
      </c>
      <c r="C28" s="136">
        <v>178.6498</v>
      </c>
      <c r="D28" s="136">
        <v>129.24770000000001</v>
      </c>
      <c r="E28" s="136">
        <v>49.402099999999997</v>
      </c>
      <c r="F28" s="136">
        <v>40.151899999999998</v>
      </c>
      <c r="G28" s="136">
        <v>9.2501999999999995</v>
      </c>
      <c r="H28" s="136" t="s">
        <v>643</v>
      </c>
      <c r="I28" s="136" t="s">
        <v>643</v>
      </c>
      <c r="J28" s="136" t="s">
        <v>643</v>
      </c>
      <c r="K28" s="136" t="s">
        <v>643</v>
      </c>
    </row>
    <row r="29" spans="1:11" ht="13.5" customHeight="1" x14ac:dyDescent="0.2">
      <c r="A29" s="59" t="s">
        <v>835</v>
      </c>
      <c r="B29" s="126" t="s">
        <v>915</v>
      </c>
      <c r="C29" s="136">
        <v>17.533999999999999</v>
      </c>
      <c r="D29" s="136">
        <v>4.7679999999999998</v>
      </c>
      <c r="E29" s="136">
        <v>12.766</v>
      </c>
      <c r="F29" s="136">
        <v>12.766</v>
      </c>
      <c r="G29" s="136" t="s">
        <v>643</v>
      </c>
      <c r="H29" s="136" t="s">
        <v>643</v>
      </c>
      <c r="I29" s="136" t="s">
        <v>643</v>
      </c>
      <c r="J29" s="136" t="s">
        <v>643</v>
      </c>
      <c r="K29" s="136" t="s">
        <v>643</v>
      </c>
    </row>
    <row r="30" spans="1:11" ht="13.5" customHeight="1" x14ac:dyDescent="0.2">
      <c r="A30" s="59" t="s">
        <v>836</v>
      </c>
      <c r="B30" s="126" t="s">
        <v>916</v>
      </c>
      <c r="C30" s="136">
        <v>188.93729999999999</v>
      </c>
      <c r="D30" s="136">
        <v>50.593000000000004</v>
      </c>
      <c r="E30" s="136">
        <v>136.49029999999999</v>
      </c>
      <c r="F30" s="136">
        <v>59.813299999999998</v>
      </c>
      <c r="G30" s="136">
        <v>76.677000000000007</v>
      </c>
      <c r="H30" s="136">
        <v>1.8540000000000001</v>
      </c>
      <c r="I30" s="136" t="s">
        <v>643</v>
      </c>
      <c r="J30" s="136" t="s">
        <v>643</v>
      </c>
      <c r="K30" s="136" t="s">
        <v>643</v>
      </c>
    </row>
    <row r="31" spans="1:11" ht="13.5" customHeight="1" x14ac:dyDescent="0.2">
      <c r="A31" s="59" t="s">
        <v>837</v>
      </c>
      <c r="B31" s="126" t="s">
        <v>917</v>
      </c>
      <c r="C31" s="136">
        <v>2393.5684000000001</v>
      </c>
      <c r="D31" s="136">
        <v>1091.9454000000001</v>
      </c>
      <c r="E31" s="136">
        <v>1163.537</v>
      </c>
      <c r="F31" s="136">
        <v>401.22579999999999</v>
      </c>
      <c r="G31" s="136">
        <v>762.31119999999999</v>
      </c>
      <c r="H31" s="136">
        <v>138.08600000000001</v>
      </c>
      <c r="I31" s="136" t="s">
        <v>643</v>
      </c>
      <c r="J31" s="136" t="s">
        <v>643</v>
      </c>
      <c r="K31" s="136">
        <v>3.2240000000000002</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724.49009999999998</v>
      </c>
      <c r="D33" s="137">
        <v>266.66520000000003</v>
      </c>
      <c r="E33" s="137">
        <v>401.66890000000001</v>
      </c>
      <c r="F33" s="137">
        <v>161.37880000000001</v>
      </c>
      <c r="G33" s="137">
        <v>240.2901</v>
      </c>
      <c r="H33" s="137">
        <v>56.155999999999999</v>
      </c>
      <c r="I33" s="137" t="s">
        <v>643</v>
      </c>
      <c r="J33" s="137">
        <v>1.048</v>
      </c>
      <c r="K33" s="137">
        <v>0.65</v>
      </c>
    </row>
    <row r="34" spans="1:11" ht="13.5" customHeight="1" x14ac:dyDescent="0.2">
      <c r="A34" s="59" t="s">
        <v>839</v>
      </c>
      <c r="B34" s="126" t="s">
        <v>919</v>
      </c>
      <c r="C34" s="136">
        <v>4.7399999999999998E-2</v>
      </c>
      <c r="D34" s="136">
        <v>2.3699999999999999E-2</v>
      </c>
      <c r="E34" s="136">
        <v>2.3699999999999999E-2</v>
      </c>
      <c r="F34" s="136" t="s">
        <v>643</v>
      </c>
      <c r="G34" s="136">
        <v>2.3699999999999999E-2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4.8532000000000002</v>
      </c>
      <c r="D36" s="136">
        <v>4.6971999999999996</v>
      </c>
      <c r="E36" s="136">
        <v>0.156</v>
      </c>
      <c r="F36" s="136">
        <v>8.8700000000000001E-2</v>
      </c>
      <c r="G36" s="136">
        <v>6.7299999999999999E-2</v>
      </c>
      <c r="H36" s="136" t="s">
        <v>643</v>
      </c>
      <c r="I36" s="136" t="s">
        <v>643</v>
      </c>
      <c r="J36" s="136" t="s">
        <v>643</v>
      </c>
      <c r="K36" s="136" t="s">
        <v>643</v>
      </c>
    </row>
    <row r="37" spans="1:11" ht="13.5" customHeight="1" x14ac:dyDescent="0.2">
      <c r="A37" s="59" t="s">
        <v>842</v>
      </c>
      <c r="B37" s="126" t="s">
        <v>922</v>
      </c>
      <c r="C37" s="136">
        <v>294.44260000000003</v>
      </c>
      <c r="D37" s="136">
        <v>107.61199999999999</v>
      </c>
      <c r="E37" s="136">
        <v>186.8306</v>
      </c>
      <c r="F37" s="136">
        <v>105.7169</v>
      </c>
      <c r="G37" s="136">
        <v>81.113699999999994</v>
      </c>
      <c r="H37" s="136" t="s">
        <v>643</v>
      </c>
      <c r="I37" s="136" t="s">
        <v>643</v>
      </c>
      <c r="J37" s="136">
        <v>1.048</v>
      </c>
      <c r="K37" s="136">
        <v>0.65</v>
      </c>
    </row>
    <row r="38" spans="1:11" ht="13.5" customHeight="1" x14ac:dyDescent="0.2">
      <c r="A38" s="59" t="s">
        <v>843</v>
      </c>
      <c r="B38" s="126" t="s">
        <v>923</v>
      </c>
      <c r="C38" s="136">
        <v>2.87E-2</v>
      </c>
      <c r="D38" s="136" t="s">
        <v>643</v>
      </c>
      <c r="E38" s="136">
        <v>2.87E-2</v>
      </c>
      <c r="F38" s="136" t="s">
        <v>643</v>
      </c>
      <c r="G38" s="136">
        <v>2.87E-2</v>
      </c>
      <c r="H38" s="136" t="s">
        <v>643</v>
      </c>
      <c r="I38" s="136" t="s">
        <v>643</v>
      </c>
      <c r="J38" s="136" t="s">
        <v>643</v>
      </c>
      <c r="K38" s="136" t="s">
        <v>643</v>
      </c>
    </row>
    <row r="39" spans="1:11" ht="13.5" customHeight="1" x14ac:dyDescent="0.2">
      <c r="A39" s="59" t="s">
        <v>844</v>
      </c>
      <c r="B39" s="126" t="s">
        <v>924</v>
      </c>
      <c r="C39" s="136">
        <v>390.55900000000003</v>
      </c>
      <c r="D39" s="136">
        <v>144.63999999999999</v>
      </c>
      <c r="E39" s="136">
        <v>190.56299999999999</v>
      </c>
      <c r="F39" s="136">
        <v>46.579000000000001</v>
      </c>
      <c r="G39" s="136">
        <v>143.98400000000001</v>
      </c>
      <c r="H39" s="136">
        <v>55.356000000000002</v>
      </c>
      <c r="I39" s="136" t="s">
        <v>643</v>
      </c>
      <c r="J39" s="136" t="s">
        <v>643</v>
      </c>
      <c r="K39" s="136" t="s">
        <v>643</v>
      </c>
    </row>
    <row r="40" spans="1:11" ht="13.5" customHeight="1" x14ac:dyDescent="0.2">
      <c r="A40" s="59" t="s">
        <v>845</v>
      </c>
      <c r="B40" s="126" t="s">
        <v>925</v>
      </c>
      <c r="C40" s="136">
        <v>16.2408</v>
      </c>
      <c r="D40" s="136">
        <v>6.1420000000000003</v>
      </c>
      <c r="E40" s="136">
        <v>9.2988</v>
      </c>
      <c r="F40" s="136">
        <v>2.3555999999999999</v>
      </c>
      <c r="G40" s="136">
        <v>6.9432</v>
      </c>
      <c r="H40" s="136">
        <v>0.8</v>
      </c>
      <c r="I40" s="136" t="s">
        <v>643</v>
      </c>
      <c r="J40" s="136" t="s">
        <v>643</v>
      </c>
      <c r="K40" s="136" t="s">
        <v>643</v>
      </c>
    </row>
    <row r="41" spans="1:11" ht="13.5" customHeight="1" x14ac:dyDescent="0.2">
      <c r="A41" s="59" t="s">
        <v>846</v>
      </c>
      <c r="B41" s="126" t="s">
        <v>926</v>
      </c>
      <c r="C41" s="136">
        <v>18.3184</v>
      </c>
      <c r="D41" s="136">
        <v>3.5503</v>
      </c>
      <c r="E41" s="136">
        <v>14.7681</v>
      </c>
      <c r="F41" s="136">
        <v>6.6386000000000003</v>
      </c>
      <c r="G41" s="136">
        <v>8.1295000000000002</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7.5480999999999998</v>
      </c>
      <c r="D43" s="137">
        <v>5.9295</v>
      </c>
      <c r="E43" s="137">
        <v>1.6186</v>
      </c>
      <c r="F43" s="137">
        <v>0.94169999999999998</v>
      </c>
      <c r="G43" s="137">
        <v>0.67689999999999995</v>
      </c>
      <c r="H43" s="137" t="s">
        <v>643</v>
      </c>
      <c r="I43" s="137" t="s">
        <v>643</v>
      </c>
      <c r="J43" s="137" t="s">
        <v>643</v>
      </c>
      <c r="K43" s="137" t="s">
        <v>643</v>
      </c>
    </row>
    <row r="44" spans="1:11" ht="13.5" customHeight="1" x14ac:dyDescent="0.2">
      <c r="A44" s="59" t="s">
        <v>848</v>
      </c>
      <c r="B44" s="126" t="s">
        <v>928</v>
      </c>
      <c r="C44" s="136">
        <v>2.1261000000000001</v>
      </c>
      <c r="D44" s="136">
        <v>0.98839999999999995</v>
      </c>
      <c r="E44" s="136">
        <v>1.1376999999999999</v>
      </c>
      <c r="F44" s="136">
        <v>0.89890000000000003</v>
      </c>
      <c r="G44" s="136">
        <v>0.23880000000000001</v>
      </c>
      <c r="H44" s="136" t="s">
        <v>643</v>
      </c>
      <c r="I44" s="136" t="s">
        <v>643</v>
      </c>
      <c r="J44" s="136" t="s">
        <v>643</v>
      </c>
      <c r="K44" s="136" t="s">
        <v>643</v>
      </c>
    </row>
    <row r="45" spans="1:11" ht="13.5" customHeight="1" x14ac:dyDescent="0.2">
      <c r="A45" s="59" t="s">
        <v>849</v>
      </c>
      <c r="B45" s="126" t="s">
        <v>929</v>
      </c>
      <c r="C45" s="136">
        <v>5.4219999999999997</v>
      </c>
      <c r="D45" s="136">
        <v>4.9410999999999996</v>
      </c>
      <c r="E45" s="136">
        <v>0.48089999999999999</v>
      </c>
      <c r="F45" s="136">
        <v>4.2799999999999998E-2</v>
      </c>
      <c r="G45" s="136">
        <v>0.43809999999999999</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238.70660000000001</v>
      </c>
      <c r="D47" s="137">
        <v>52.496499999999997</v>
      </c>
      <c r="E47" s="137">
        <v>167.17910000000001</v>
      </c>
      <c r="F47" s="137">
        <v>71.253</v>
      </c>
      <c r="G47" s="137">
        <v>95.926100000000005</v>
      </c>
      <c r="H47" s="137">
        <v>19.030999999999999</v>
      </c>
      <c r="I47" s="137" t="s">
        <v>643</v>
      </c>
      <c r="J47" s="137" t="s">
        <v>643</v>
      </c>
      <c r="K47" s="137" t="s">
        <v>643</v>
      </c>
    </row>
    <row r="48" spans="1:11" ht="13.5" customHeight="1" x14ac:dyDescent="0.2">
      <c r="A48" s="59" t="s">
        <v>851</v>
      </c>
      <c r="B48" s="126" t="s">
        <v>931</v>
      </c>
      <c r="C48" s="136">
        <v>90.659300000000002</v>
      </c>
      <c r="D48" s="136">
        <v>13.892099999999999</v>
      </c>
      <c r="E48" s="136">
        <v>60.526200000000003</v>
      </c>
      <c r="F48" s="136">
        <v>10.301600000000001</v>
      </c>
      <c r="G48" s="136">
        <v>50.224600000000002</v>
      </c>
      <c r="H48" s="136">
        <v>16.241</v>
      </c>
      <c r="I48" s="136" t="s">
        <v>643</v>
      </c>
      <c r="J48" s="136" t="s">
        <v>643</v>
      </c>
      <c r="K48" s="136" t="s">
        <v>643</v>
      </c>
    </row>
    <row r="49" spans="1:11" ht="13.5" customHeight="1" x14ac:dyDescent="0.2">
      <c r="A49" s="59" t="s">
        <v>852</v>
      </c>
      <c r="B49" s="126" t="s">
        <v>932</v>
      </c>
      <c r="C49" s="136">
        <v>148.04730000000001</v>
      </c>
      <c r="D49" s="136">
        <v>38.604399999999998</v>
      </c>
      <c r="E49" s="136">
        <v>106.6529</v>
      </c>
      <c r="F49" s="136">
        <v>60.9514</v>
      </c>
      <c r="G49" s="136">
        <v>45.701500000000003</v>
      </c>
      <c r="H49" s="136">
        <v>2.79</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2683.1125000000002</v>
      </c>
      <c r="D51" s="137">
        <v>837.73230000000001</v>
      </c>
      <c r="E51" s="137">
        <v>1706.3951999999999</v>
      </c>
      <c r="F51" s="137">
        <v>1048.4176</v>
      </c>
      <c r="G51" s="137">
        <v>657.97760000000005</v>
      </c>
      <c r="H51" s="137">
        <v>138.98500000000001</v>
      </c>
      <c r="I51" s="137" t="s">
        <v>643</v>
      </c>
      <c r="J51" s="137">
        <v>2.5990000000000002</v>
      </c>
      <c r="K51" s="137" t="s">
        <v>643</v>
      </c>
    </row>
    <row r="52" spans="1:11" ht="13.5" customHeight="1" x14ac:dyDescent="0.2">
      <c r="A52" s="59" t="s">
        <v>854</v>
      </c>
      <c r="B52" s="126" t="s">
        <v>934</v>
      </c>
      <c r="C52" s="136">
        <v>155.31</v>
      </c>
      <c r="D52" s="136">
        <v>13.638</v>
      </c>
      <c r="E52" s="136">
        <v>139.75800000000001</v>
      </c>
      <c r="F52" s="136">
        <v>83.275000000000006</v>
      </c>
      <c r="G52" s="136">
        <v>56.482999999999997</v>
      </c>
      <c r="H52" s="136">
        <v>1.9139999999999999</v>
      </c>
      <c r="I52" s="136" t="s">
        <v>643</v>
      </c>
      <c r="J52" s="136" t="s">
        <v>643</v>
      </c>
      <c r="K52" s="136" t="s">
        <v>643</v>
      </c>
    </row>
    <row r="53" spans="1:11" ht="13.5" customHeight="1" x14ac:dyDescent="0.2">
      <c r="A53" s="59" t="s">
        <v>855</v>
      </c>
      <c r="B53" s="126" t="s">
        <v>935</v>
      </c>
      <c r="C53" s="136">
        <v>2250.9753000000001</v>
      </c>
      <c r="D53" s="136">
        <v>763.375</v>
      </c>
      <c r="E53" s="136">
        <v>1352.7933</v>
      </c>
      <c r="F53" s="136">
        <v>888.19730000000004</v>
      </c>
      <c r="G53" s="136">
        <v>464.596</v>
      </c>
      <c r="H53" s="136">
        <v>134.80699999999999</v>
      </c>
      <c r="I53" s="136" t="s">
        <v>643</v>
      </c>
      <c r="J53" s="136" t="s">
        <v>643</v>
      </c>
      <c r="K53" s="136" t="s">
        <v>643</v>
      </c>
    </row>
    <row r="54" spans="1:11" ht="13.5" customHeight="1" x14ac:dyDescent="0.2">
      <c r="A54" s="59" t="s">
        <v>856</v>
      </c>
      <c r="B54" s="126" t="s">
        <v>936</v>
      </c>
      <c r="C54" s="136">
        <v>143.5256</v>
      </c>
      <c r="D54" s="136">
        <v>21.540299999999998</v>
      </c>
      <c r="E54" s="136">
        <v>121.9853</v>
      </c>
      <c r="F54" s="136">
        <v>67.112300000000005</v>
      </c>
      <c r="G54" s="136">
        <v>54.872999999999998</v>
      </c>
      <c r="H54" s="136" t="s">
        <v>643</v>
      </c>
      <c r="I54" s="136" t="s">
        <v>643</v>
      </c>
      <c r="J54" s="136">
        <v>2.5990000000000002</v>
      </c>
      <c r="K54" s="136" t="s">
        <v>643</v>
      </c>
    </row>
    <row r="55" spans="1:11" ht="13.5" customHeight="1" x14ac:dyDescent="0.2">
      <c r="A55" s="59" t="s">
        <v>857</v>
      </c>
      <c r="B55" s="126" t="s">
        <v>593</v>
      </c>
      <c r="C55" s="136">
        <v>133.30160000000001</v>
      </c>
      <c r="D55" s="136">
        <v>39.179000000000002</v>
      </c>
      <c r="E55" s="136">
        <v>91.858599999999996</v>
      </c>
      <c r="F55" s="136">
        <v>9.8330000000000002</v>
      </c>
      <c r="G55" s="136">
        <v>82.025599999999997</v>
      </c>
      <c r="H55" s="136">
        <v>2.2639999999999998</v>
      </c>
      <c r="I55" s="136" t="s">
        <v>643</v>
      </c>
      <c r="J55" s="136" t="s">
        <v>643</v>
      </c>
      <c r="K55" s="136" t="s">
        <v>643</v>
      </c>
    </row>
    <row r="56" spans="1:11" s="67" customFormat="1" ht="18.75" customHeight="1" x14ac:dyDescent="0.2">
      <c r="A56" s="65" t="s">
        <v>1001</v>
      </c>
      <c r="B56" s="125" t="s">
        <v>1002</v>
      </c>
      <c r="C56" s="137">
        <v>1856.7175</v>
      </c>
      <c r="D56" s="137">
        <v>439.56169999999997</v>
      </c>
      <c r="E56" s="137">
        <v>1346.0468000000001</v>
      </c>
      <c r="F56" s="137">
        <v>736.11500000000001</v>
      </c>
      <c r="G56" s="137">
        <v>609.93179999999995</v>
      </c>
      <c r="H56" s="137">
        <v>71.108999999999995</v>
      </c>
      <c r="I56" s="137" t="s">
        <v>643</v>
      </c>
      <c r="J56" s="137">
        <v>0.73299999999999998</v>
      </c>
      <c r="K56" s="137">
        <v>2.9350000000000001</v>
      </c>
    </row>
    <row r="57" spans="1:11" ht="13.5" customHeight="1" x14ac:dyDescent="0.2">
      <c r="A57" s="59" t="s">
        <v>858</v>
      </c>
      <c r="B57" s="126" t="s">
        <v>937</v>
      </c>
      <c r="C57" s="136">
        <v>820.0643</v>
      </c>
      <c r="D57" s="136">
        <v>213.92150000000001</v>
      </c>
      <c r="E57" s="136">
        <v>605.99480000000005</v>
      </c>
      <c r="F57" s="136">
        <v>320.17329999999998</v>
      </c>
      <c r="G57" s="136">
        <v>285.82150000000001</v>
      </c>
      <c r="H57" s="136">
        <v>0.14799999999999999</v>
      </c>
      <c r="I57" s="136" t="s">
        <v>643</v>
      </c>
      <c r="J57" s="136" t="s">
        <v>643</v>
      </c>
      <c r="K57" s="136" t="s">
        <v>643</v>
      </c>
    </row>
    <row r="58" spans="1:11" ht="13.5" customHeight="1" x14ac:dyDescent="0.2">
      <c r="A58" s="59" t="s">
        <v>859</v>
      </c>
      <c r="B58" s="126" t="s">
        <v>938</v>
      </c>
      <c r="C58" s="136">
        <v>433.50400000000002</v>
      </c>
      <c r="D58" s="136">
        <v>98.575000000000003</v>
      </c>
      <c r="E58" s="136">
        <v>310.29899999999998</v>
      </c>
      <c r="F58" s="136">
        <v>175.06360000000001</v>
      </c>
      <c r="G58" s="136">
        <v>135.2354</v>
      </c>
      <c r="H58" s="136">
        <v>24.63</v>
      </c>
      <c r="I58" s="136" t="s">
        <v>643</v>
      </c>
      <c r="J58" s="136" t="s">
        <v>643</v>
      </c>
      <c r="K58" s="136" t="s">
        <v>643</v>
      </c>
    </row>
    <row r="59" spans="1:11" ht="13.5" customHeight="1" x14ac:dyDescent="0.2">
      <c r="A59" s="59" t="s">
        <v>860</v>
      </c>
      <c r="B59" s="126" t="s">
        <v>939</v>
      </c>
      <c r="C59" s="136">
        <v>402.5745</v>
      </c>
      <c r="D59" s="136">
        <v>97.717799999999997</v>
      </c>
      <c r="E59" s="136">
        <v>261.19069999999999</v>
      </c>
      <c r="F59" s="136">
        <v>174.38</v>
      </c>
      <c r="G59" s="136">
        <v>86.810699999999997</v>
      </c>
      <c r="H59" s="136">
        <v>43.665999999999997</v>
      </c>
      <c r="I59" s="136" t="s">
        <v>643</v>
      </c>
      <c r="J59" s="136">
        <v>0.73299999999999998</v>
      </c>
      <c r="K59" s="136">
        <v>2.1</v>
      </c>
    </row>
    <row r="60" spans="1:11" ht="13.5" customHeight="1" x14ac:dyDescent="0.2">
      <c r="A60" s="59" t="s">
        <v>861</v>
      </c>
      <c r="B60" s="126" t="s">
        <v>940</v>
      </c>
      <c r="C60" s="136">
        <v>23.100999999999999</v>
      </c>
      <c r="D60" s="136">
        <v>10.462999999999999</v>
      </c>
      <c r="E60" s="136">
        <v>9.9730000000000008</v>
      </c>
      <c r="F60" s="136">
        <v>0.61809999999999998</v>
      </c>
      <c r="G60" s="136">
        <v>9.3549000000000007</v>
      </c>
      <c r="H60" s="136">
        <v>2.665</v>
      </c>
      <c r="I60" s="136" t="s">
        <v>643</v>
      </c>
      <c r="J60" s="136" t="s">
        <v>643</v>
      </c>
      <c r="K60" s="136" t="s">
        <v>643</v>
      </c>
    </row>
    <row r="61" spans="1:11" ht="13.5" customHeight="1" x14ac:dyDescent="0.2">
      <c r="A61" s="59" t="s">
        <v>862</v>
      </c>
      <c r="B61" s="126" t="s">
        <v>941</v>
      </c>
      <c r="C61" s="136">
        <v>163.50040000000001</v>
      </c>
      <c r="D61" s="136">
        <v>16.803100000000001</v>
      </c>
      <c r="E61" s="136">
        <v>146.69730000000001</v>
      </c>
      <c r="F61" s="136">
        <v>62.028399999999998</v>
      </c>
      <c r="G61" s="136">
        <v>84.668899999999994</v>
      </c>
      <c r="H61" s="136" t="s">
        <v>643</v>
      </c>
      <c r="I61" s="136" t="s">
        <v>643</v>
      </c>
      <c r="J61" s="136" t="s">
        <v>643</v>
      </c>
      <c r="K61" s="136">
        <v>0.83499999999999996</v>
      </c>
    </row>
    <row r="62" spans="1:11" ht="13.5" customHeight="1" x14ac:dyDescent="0.2">
      <c r="A62" s="59" t="s">
        <v>863</v>
      </c>
      <c r="B62" s="126" t="s">
        <v>942</v>
      </c>
      <c r="C62" s="136">
        <v>13.9733</v>
      </c>
      <c r="D62" s="136">
        <v>2.0813000000000001</v>
      </c>
      <c r="E62" s="136">
        <v>11.891999999999999</v>
      </c>
      <c r="F62" s="136">
        <v>3.8515999999999999</v>
      </c>
      <c r="G62" s="136">
        <v>8.0404</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267.12400000000002</v>
      </c>
      <c r="D64" s="137">
        <v>125.777</v>
      </c>
      <c r="E64" s="137">
        <v>136.67400000000001</v>
      </c>
      <c r="F64" s="137">
        <v>59.770200000000003</v>
      </c>
      <c r="G64" s="137">
        <v>76.903800000000004</v>
      </c>
      <c r="H64" s="137">
        <v>4.673</v>
      </c>
      <c r="I64" s="137" t="s">
        <v>643</v>
      </c>
      <c r="J64" s="137" t="s">
        <v>643</v>
      </c>
      <c r="K64" s="137">
        <v>0.45200000000000001</v>
      </c>
    </row>
    <row r="65" spans="1:11" ht="13.5" customHeight="1" x14ac:dyDescent="0.2">
      <c r="A65" s="59" t="s">
        <v>865</v>
      </c>
      <c r="B65" s="126" t="s">
        <v>944</v>
      </c>
      <c r="C65" s="136">
        <v>15.579800000000001</v>
      </c>
      <c r="D65" s="136">
        <v>3.4963000000000002</v>
      </c>
      <c r="E65" s="136">
        <v>12.083500000000001</v>
      </c>
      <c r="F65" s="136">
        <v>6.4482999999999997</v>
      </c>
      <c r="G65" s="136">
        <v>5.6352000000000002</v>
      </c>
      <c r="H65" s="136" t="s">
        <v>643</v>
      </c>
      <c r="I65" s="136" t="s">
        <v>643</v>
      </c>
      <c r="J65" s="136" t="s">
        <v>643</v>
      </c>
      <c r="K65" s="136">
        <v>0.45200000000000001</v>
      </c>
    </row>
    <row r="66" spans="1:11" ht="13.5" customHeight="1" x14ac:dyDescent="0.2">
      <c r="A66" s="59" t="s">
        <v>866</v>
      </c>
      <c r="B66" s="126" t="s">
        <v>945</v>
      </c>
      <c r="C66" s="136">
        <v>216.61490000000001</v>
      </c>
      <c r="D66" s="136">
        <v>110.679</v>
      </c>
      <c r="E66" s="136">
        <v>102.54989999999999</v>
      </c>
      <c r="F66" s="136">
        <v>36.331000000000003</v>
      </c>
      <c r="G66" s="136">
        <v>66.218900000000005</v>
      </c>
      <c r="H66" s="136">
        <v>3.3860000000000001</v>
      </c>
      <c r="I66" s="136" t="s">
        <v>643</v>
      </c>
      <c r="J66" s="136" t="s">
        <v>643</v>
      </c>
      <c r="K66" s="136" t="s">
        <v>643</v>
      </c>
    </row>
    <row r="67" spans="1:11" ht="13.5" customHeight="1" x14ac:dyDescent="0.2">
      <c r="A67" s="59" t="s">
        <v>867</v>
      </c>
      <c r="B67" s="126" t="s">
        <v>946</v>
      </c>
      <c r="C67" s="136">
        <v>34.929299999999998</v>
      </c>
      <c r="D67" s="136">
        <v>11.601699999999999</v>
      </c>
      <c r="E67" s="136">
        <v>22.040600000000001</v>
      </c>
      <c r="F67" s="136">
        <v>16.9909</v>
      </c>
      <c r="G67" s="136">
        <v>5.0496999999999996</v>
      </c>
      <c r="H67" s="136">
        <v>1.2869999999999999</v>
      </c>
      <c r="I67" s="136" t="s">
        <v>643</v>
      </c>
      <c r="J67" s="136" t="s">
        <v>643</v>
      </c>
      <c r="K67" s="136" t="s">
        <v>643</v>
      </c>
    </row>
    <row r="68" spans="1:11" s="67" customFormat="1" ht="18.75" customHeight="1" x14ac:dyDescent="0.2">
      <c r="A68" s="65" t="s">
        <v>1005</v>
      </c>
      <c r="B68" s="125" t="s">
        <v>1006</v>
      </c>
      <c r="C68" s="137">
        <v>731.7423</v>
      </c>
      <c r="D68" s="137">
        <v>123.03189999999999</v>
      </c>
      <c r="E68" s="137">
        <v>561.60440000000006</v>
      </c>
      <c r="F68" s="137">
        <v>214.0078</v>
      </c>
      <c r="G68" s="137">
        <v>347.59660000000002</v>
      </c>
      <c r="H68" s="137">
        <v>47.106000000000002</v>
      </c>
      <c r="I68" s="137" t="s">
        <v>643</v>
      </c>
      <c r="J68" s="137">
        <v>8.7840000000000007</v>
      </c>
      <c r="K68" s="137">
        <v>26.161000000000001</v>
      </c>
    </row>
    <row r="69" spans="1:11" ht="13.5" customHeight="1" x14ac:dyDescent="0.2">
      <c r="A69" s="59" t="s">
        <v>868</v>
      </c>
      <c r="B69" s="126" t="s">
        <v>947</v>
      </c>
      <c r="C69" s="136">
        <v>624.79179999999997</v>
      </c>
      <c r="D69" s="136">
        <v>111.0134</v>
      </c>
      <c r="E69" s="136">
        <v>484.57339999999999</v>
      </c>
      <c r="F69" s="136">
        <v>169.67060000000001</v>
      </c>
      <c r="G69" s="136">
        <v>314.90280000000001</v>
      </c>
      <c r="H69" s="136">
        <v>29.204999999999998</v>
      </c>
      <c r="I69" s="136" t="s">
        <v>643</v>
      </c>
      <c r="J69" s="136">
        <v>8.7840000000000007</v>
      </c>
      <c r="K69" s="136">
        <v>19.8</v>
      </c>
    </row>
    <row r="70" spans="1:11" ht="13.5" customHeight="1" x14ac:dyDescent="0.2">
      <c r="A70" s="59" t="s">
        <v>869</v>
      </c>
      <c r="B70" s="126" t="s">
        <v>948</v>
      </c>
      <c r="C70" s="136">
        <v>89.360799999999998</v>
      </c>
      <c r="D70" s="136">
        <v>9.0998000000000001</v>
      </c>
      <c r="E70" s="136">
        <v>68.864999999999995</v>
      </c>
      <c r="F70" s="136">
        <v>38.731099999999998</v>
      </c>
      <c r="G70" s="136">
        <v>30.133900000000001</v>
      </c>
      <c r="H70" s="136">
        <v>11.396000000000001</v>
      </c>
      <c r="I70" s="136" t="s">
        <v>643</v>
      </c>
      <c r="J70" s="136" t="s">
        <v>643</v>
      </c>
      <c r="K70" s="136">
        <v>6.3460000000000001</v>
      </c>
    </row>
    <row r="71" spans="1:11" ht="13.5" customHeight="1" x14ac:dyDescent="0.2">
      <c r="A71" s="59" t="s">
        <v>870</v>
      </c>
      <c r="B71" s="126" t="s">
        <v>949</v>
      </c>
      <c r="C71" s="136">
        <v>5.5434000000000001</v>
      </c>
      <c r="D71" s="136">
        <v>0.35980000000000001</v>
      </c>
      <c r="E71" s="136">
        <v>5.1836000000000002</v>
      </c>
      <c r="F71" s="136">
        <v>5.0350000000000001</v>
      </c>
      <c r="G71" s="136">
        <v>0.14860000000000001</v>
      </c>
      <c r="H71" s="136" t="s">
        <v>643</v>
      </c>
      <c r="I71" s="136" t="s">
        <v>643</v>
      </c>
      <c r="J71" s="136" t="s">
        <v>643</v>
      </c>
      <c r="K71" s="136">
        <v>1.4999999999999999E-2</v>
      </c>
    </row>
    <row r="72" spans="1:11" ht="13.5" customHeight="1" x14ac:dyDescent="0.2">
      <c r="A72" s="59" t="s">
        <v>871</v>
      </c>
      <c r="B72" s="126" t="s">
        <v>950</v>
      </c>
      <c r="C72" s="136">
        <v>6.6150000000000002</v>
      </c>
      <c r="D72" s="136">
        <v>0.11</v>
      </c>
      <c r="E72" s="136" t="s">
        <v>643</v>
      </c>
      <c r="F72" s="136" t="s">
        <v>643</v>
      </c>
      <c r="G72" s="136" t="s">
        <v>643</v>
      </c>
      <c r="H72" s="136">
        <v>6.5049999999999999</v>
      </c>
      <c r="I72" s="136" t="s">
        <v>643</v>
      </c>
      <c r="J72" s="136" t="s">
        <v>643</v>
      </c>
      <c r="K72" s="136" t="s">
        <v>643</v>
      </c>
    </row>
    <row r="73" spans="1:11" ht="13.5" customHeight="1" x14ac:dyDescent="0.2">
      <c r="A73" s="59" t="s">
        <v>872</v>
      </c>
      <c r="B73" s="126" t="s">
        <v>951</v>
      </c>
      <c r="C73" s="136">
        <v>5.4313000000000002</v>
      </c>
      <c r="D73" s="136">
        <v>2.4489000000000001</v>
      </c>
      <c r="E73" s="136">
        <v>2.9824000000000002</v>
      </c>
      <c r="F73" s="136">
        <v>0.57110000000000005</v>
      </c>
      <c r="G73" s="136">
        <v>2.4113000000000002</v>
      </c>
      <c r="H73" s="136" t="s">
        <v>643</v>
      </c>
      <c r="I73" s="136" t="s">
        <v>643</v>
      </c>
      <c r="J73" s="136" t="s">
        <v>643</v>
      </c>
      <c r="K73" s="136" t="s">
        <v>643</v>
      </c>
    </row>
    <row r="74" spans="1:11" s="67" customFormat="1" ht="18.75" customHeight="1" x14ac:dyDescent="0.2">
      <c r="A74" s="65" t="s">
        <v>1007</v>
      </c>
      <c r="B74" s="125" t="s">
        <v>1008</v>
      </c>
      <c r="C74" s="137">
        <v>41.773899999999998</v>
      </c>
      <c r="D74" s="137">
        <v>9.7614000000000001</v>
      </c>
      <c r="E74" s="137">
        <v>23.926500000000001</v>
      </c>
      <c r="F74" s="137">
        <v>6.7606000000000002</v>
      </c>
      <c r="G74" s="137">
        <v>17.165900000000001</v>
      </c>
      <c r="H74" s="137">
        <v>8.0860000000000003</v>
      </c>
      <c r="I74" s="137" t="s">
        <v>643</v>
      </c>
      <c r="J74" s="137" t="s">
        <v>643</v>
      </c>
      <c r="K74" s="137" t="s">
        <v>643</v>
      </c>
    </row>
    <row r="75" spans="1:11" ht="13.5" customHeight="1" x14ac:dyDescent="0.2">
      <c r="A75" s="59" t="s">
        <v>873</v>
      </c>
      <c r="B75" s="126" t="s">
        <v>952</v>
      </c>
      <c r="C75" s="136">
        <v>0.41849999999999998</v>
      </c>
      <c r="D75" s="136">
        <v>6.7000000000000002E-3</v>
      </c>
      <c r="E75" s="136">
        <v>0.4118</v>
      </c>
      <c r="F75" s="136">
        <v>2.3699999999999999E-2</v>
      </c>
      <c r="G75" s="136">
        <v>0.3881</v>
      </c>
      <c r="H75" s="136" t="s">
        <v>643</v>
      </c>
      <c r="I75" s="136" t="s">
        <v>643</v>
      </c>
      <c r="J75" s="136" t="s">
        <v>643</v>
      </c>
      <c r="K75" s="136" t="s">
        <v>643</v>
      </c>
    </row>
    <row r="76" spans="1:11" ht="13.5" customHeight="1" x14ac:dyDescent="0.2">
      <c r="A76" s="59" t="s">
        <v>874</v>
      </c>
      <c r="B76" s="126" t="s">
        <v>953</v>
      </c>
      <c r="C76" s="136">
        <v>0.50470000000000004</v>
      </c>
      <c r="D76" s="136" t="s">
        <v>643</v>
      </c>
      <c r="E76" s="136">
        <v>0.50470000000000004</v>
      </c>
      <c r="F76" s="136">
        <v>8.6999999999999994E-3</v>
      </c>
      <c r="G76" s="136">
        <v>0.496</v>
      </c>
      <c r="H76" s="136" t="s">
        <v>643</v>
      </c>
      <c r="I76" s="136" t="s">
        <v>643</v>
      </c>
      <c r="J76" s="136" t="s">
        <v>643</v>
      </c>
      <c r="K76" s="136" t="s">
        <v>643</v>
      </c>
    </row>
    <row r="77" spans="1:11" ht="13.5" customHeight="1" x14ac:dyDescent="0.2">
      <c r="A77" s="59" t="s">
        <v>875</v>
      </c>
      <c r="B77" s="126" t="s">
        <v>954</v>
      </c>
      <c r="C77" s="136">
        <v>4.24E-2</v>
      </c>
      <c r="D77" s="136" t="s">
        <v>643</v>
      </c>
      <c r="E77" s="136">
        <v>4.24E-2</v>
      </c>
      <c r="F77" s="136" t="s">
        <v>643</v>
      </c>
      <c r="G77" s="136">
        <v>4.24E-2</v>
      </c>
      <c r="H77" s="136" t="s">
        <v>643</v>
      </c>
      <c r="I77" s="136" t="s">
        <v>643</v>
      </c>
      <c r="J77" s="136" t="s">
        <v>643</v>
      </c>
      <c r="K77" s="136" t="s">
        <v>643</v>
      </c>
    </row>
    <row r="78" spans="1:11" ht="13.5" customHeight="1" x14ac:dyDescent="0.2">
      <c r="A78" s="59" t="s">
        <v>876</v>
      </c>
      <c r="B78" s="126" t="s">
        <v>955</v>
      </c>
      <c r="C78" s="136">
        <v>15.9092</v>
      </c>
      <c r="D78" s="136">
        <v>1.0456000000000001</v>
      </c>
      <c r="E78" s="136">
        <v>6.7775999999999996</v>
      </c>
      <c r="F78" s="136">
        <v>1.4113</v>
      </c>
      <c r="G78" s="136">
        <v>5.3662999999999998</v>
      </c>
      <c r="H78" s="136">
        <v>8.0860000000000003</v>
      </c>
      <c r="I78" s="136" t="s">
        <v>643</v>
      </c>
      <c r="J78" s="136" t="s">
        <v>643</v>
      </c>
      <c r="K78" s="136" t="s">
        <v>643</v>
      </c>
    </row>
    <row r="79" spans="1:11" ht="13.5" customHeight="1" x14ac:dyDescent="0.2">
      <c r="A79" s="59" t="s">
        <v>877</v>
      </c>
      <c r="B79" s="126" t="s">
        <v>956</v>
      </c>
      <c r="C79" s="136">
        <v>8.6999999999999994E-3</v>
      </c>
      <c r="D79" s="136" t="s">
        <v>643</v>
      </c>
      <c r="E79" s="136">
        <v>8.6999999999999994E-3</v>
      </c>
      <c r="F79" s="136" t="s">
        <v>643</v>
      </c>
      <c r="G79" s="136">
        <v>8.6999999999999994E-3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0.10009999999999999</v>
      </c>
      <c r="D81" s="136">
        <v>1.23E-2</v>
      </c>
      <c r="E81" s="136">
        <v>8.7800000000000003E-2</v>
      </c>
      <c r="F81" s="136">
        <v>1.6400000000000001E-2</v>
      </c>
      <c r="G81" s="136">
        <v>7.1400000000000005E-2</v>
      </c>
      <c r="H81" s="136" t="s">
        <v>643</v>
      </c>
      <c r="I81" s="136" t="s">
        <v>643</v>
      </c>
      <c r="J81" s="136" t="s">
        <v>643</v>
      </c>
      <c r="K81" s="136" t="s">
        <v>643</v>
      </c>
    </row>
    <row r="82" spans="1:11" ht="13.5" customHeight="1" x14ac:dyDescent="0.2">
      <c r="A82" s="59" t="s">
        <v>880</v>
      </c>
      <c r="B82" s="126" t="s">
        <v>959</v>
      </c>
      <c r="C82" s="136">
        <v>24.790299999999998</v>
      </c>
      <c r="D82" s="136">
        <v>8.6967999999999996</v>
      </c>
      <c r="E82" s="136">
        <v>16.093499999999999</v>
      </c>
      <c r="F82" s="136">
        <v>5.3005000000000004</v>
      </c>
      <c r="G82" s="136">
        <v>10.792999999999999</v>
      </c>
      <c r="H82" s="136" t="s">
        <v>643</v>
      </c>
      <c r="I82" s="136" t="s">
        <v>643</v>
      </c>
      <c r="J82" s="136" t="s">
        <v>643</v>
      </c>
      <c r="K82" s="136" t="s">
        <v>643</v>
      </c>
    </row>
    <row r="83" spans="1:11" s="67" customFormat="1" ht="18.75" customHeight="1" x14ac:dyDescent="0.2">
      <c r="A83" s="65" t="s">
        <v>1009</v>
      </c>
      <c r="B83" s="125" t="s">
        <v>1010</v>
      </c>
      <c r="C83" s="137">
        <v>110.51439999999999</v>
      </c>
      <c r="D83" s="137">
        <v>16.735499999999998</v>
      </c>
      <c r="E83" s="137">
        <v>93.778899999999993</v>
      </c>
      <c r="F83" s="137">
        <v>14.449199999999999</v>
      </c>
      <c r="G83" s="137">
        <v>79.329700000000003</v>
      </c>
      <c r="H83" s="137" t="s">
        <v>643</v>
      </c>
      <c r="I83" s="137" t="s">
        <v>643</v>
      </c>
      <c r="J83" s="137" t="s">
        <v>643</v>
      </c>
      <c r="K83" s="137" t="s">
        <v>643</v>
      </c>
    </row>
    <row r="84" spans="1:11" ht="13.5" customHeight="1" x14ac:dyDescent="0.2">
      <c r="A84" s="59" t="s">
        <v>881</v>
      </c>
      <c r="B84" s="126" t="s">
        <v>960</v>
      </c>
      <c r="C84" s="136">
        <v>96.477500000000006</v>
      </c>
      <c r="D84" s="136">
        <v>16.485099999999999</v>
      </c>
      <c r="E84" s="136">
        <v>79.992400000000004</v>
      </c>
      <c r="F84" s="136">
        <v>12.4939</v>
      </c>
      <c r="G84" s="136">
        <v>67.498500000000007</v>
      </c>
      <c r="H84" s="136" t="s">
        <v>643</v>
      </c>
      <c r="I84" s="136" t="s">
        <v>643</v>
      </c>
      <c r="J84" s="136" t="s">
        <v>643</v>
      </c>
      <c r="K84" s="136" t="s">
        <v>643</v>
      </c>
    </row>
    <row r="85" spans="1:11" ht="13.5" customHeight="1" x14ac:dyDescent="0.2">
      <c r="A85" s="59" t="s">
        <v>882</v>
      </c>
      <c r="B85" s="126" t="s">
        <v>961</v>
      </c>
      <c r="C85" s="136">
        <v>14.036899999999999</v>
      </c>
      <c r="D85" s="136">
        <v>0.25040000000000001</v>
      </c>
      <c r="E85" s="136">
        <v>13.7865</v>
      </c>
      <c r="F85" s="136">
        <v>1.9553</v>
      </c>
      <c r="G85" s="136">
        <v>11.831200000000001</v>
      </c>
      <c r="H85" s="136" t="s">
        <v>643</v>
      </c>
      <c r="I85" s="136" t="s">
        <v>643</v>
      </c>
      <c r="J85" s="136" t="s">
        <v>643</v>
      </c>
      <c r="K85" s="136" t="s">
        <v>643</v>
      </c>
    </row>
    <row r="86" spans="1:11" s="67" customFormat="1" ht="18.75" customHeight="1" x14ac:dyDescent="0.2">
      <c r="A86" s="65" t="s">
        <v>1011</v>
      </c>
      <c r="B86" s="125" t="s">
        <v>1012</v>
      </c>
      <c r="C86" s="137">
        <v>42.9876</v>
      </c>
      <c r="D86" s="137">
        <v>40.937899999999999</v>
      </c>
      <c r="E86" s="137">
        <v>1.0497000000000001</v>
      </c>
      <c r="F86" s="137">
        <v>0.62360000000000004</v>
      </c>
      <c r="G86" s="137">
        <v>0.42609999999999998</v>
      </c>
      <c r="H86" s="137">
        <v>1</v>
      </c>
      <c r="I86" s="137" t="s">
        <v>643</v>
      </c>
      <c r="J86" s="137" t="s">
        <v>643</v>
      </c>
      <c r="K86" s="137" t="s">
        <v>643</v>
      </c>
    </row>
    <row r="87" spans="1:11" ht="13.5" customHeight="1" x14ac:dyDescent="0.2">
      <c r="A87" s="59" t="s">
        <v>883</v>
      </c>
      <c r="B87" s="126" t="s">
        <v>962</v>
      </c>
      <c r="C87" s="136">
        <v>10.063499999999999</v>
      </c>
      <c r="D87" s="136">
        <v>9.4832000000000001</v>
      </c>
      <c r="E87" s="136">
        <v>0.58030000000000004</v>
      </c>
      <c r="F87" s="136">
        <v>0.2702</v>
      </c>
      <c r="G87" s="136">
        <v>0.31009999999999999</v>
      </c>
      <c r="H87" s="136" t="s">
        <v>643</v>
      </c>
      <c r="I87" s="136" t="s">
        <v>643</v>
      </c>
      <c r="J87" s="136" t="s">
        <v>643</v>
      </c>
      <c r="K87" s="136" t="s">
        <v>643</v>
      </c>
    </row>
    <row r="88" spans="1:11" ht="13.5" customHeight="1" x14ac:dyDescent="0.2">
      <c r="A88" s="59" t="s">
        <v>884</v>
      </c>
      <c r="B88" s="126" t="s">
        <v>963</v>
      </c>
      <c r="C88" s="136">
        <v>32.924100000000003</v>
      </c>
      <c r="D88" s="136">
        <v>31.454699999999999</v>
      </c>
      <c r="E88" s="136">
        <v>0.46939999999999998</v>
      </c>
      <c r="F88" s="136">
        <v>0.35339999999999999</v>
      </c>
      <c r="G88" s="136">
        <v>0.11600000000000001</v>
      </c>
      <c r="H88" s="136">
        <v>1</v>
      </c>
      <c r="I88" s="136" t="s">
        <v>643</v>
      </c>
      <c r="J88" s="136" t="s">
        <v>643</v>
      </c>
      <c r="K88" s="136" t="s">
        <v>643</v>
      </c>
    </row>
    <row r="89" spans="1:11" s="67" customFormat="1" ht="18.75" customHeight="1" x14ac:dyDescent="0.2">
      <c r="A89" s="65" t="s">
        <v>1013</v>
      </c>
      <c r="B89" s="125" t="s">
        <v>1014</v>
      </c>
      <c r="C89" s="137">
        <v>1110.2516000000001</v>
      </c>
      <c r="D89" s="137">
        <v>496.8922</v>
      </c>
      <c r="E89" s="137">
        <v>596.77539999999999</v>
      </c>
      <c r="F89" s="137">
        <v>234.73439999999999</v>
      </c>
      <c r="G89" s="137">
        <v>362.041</v>
      </c>
      <c r="H89" s="137">
        <v>16.584</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1110.2516000000001</v>
      </c>
      <c r="D91" s="136">
        <v>496.8922</v>
      </c>
      <c r="E91" s="136">
        <v>596.77539999999999</v>
      </c>
      <c r="F91" s="136">
        <v>234.73439999999999</v>
      </c>
      <c r="G91" s="136">
        <v>362.041</v>
      </c>
      <c r="H91" s="136">
        <v>16.584</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122.5801</v>
      </c>
      <c r="D95" s="137">
        <v>21.203099999999999</v>
      </c>
      <c r="E95" s="137">
        <v>96.034300000000002</v>
      </c>
      <c r="F95" s="137">
        <v>78.900700000000001</v>
      </c>
      <c r="G95" s="137">
        <v>17.133600000000001</v>
      </c>
      <c r="H95" s="137">
        <v>5.3426999999999998</v>
      </c>
      <c r="I95" s="137" t="s">
        <v>643</v>
      </c>
      <c r="J95" s="137" t="s">
        <v>643</v>
      </c>
      <c r="K95" s="137" t="s">
        <v>643</v>
      </c>
    </row>
    <row r="96" spans="1:11" ht="13.5" customHeight="1" x14ac:dyDescent="0.2">
      <c r="A96" s="59" t="s">
        <v>889</v>
      </c>
      <c r="B96" s="126" t="s">
        <v>968</v>
      </c>
      <c r="C96" s="136">
        <v>117.1902</v>
      </c>
      <c r="D96" s="136">
        <v>21.118099999999998</v>
      </c>
      <c r="E96" s="136">
        <v>90.729399999999998</v>
      </c>
      <c r="F96" s="136">
        <v>75.520200000000003</v>
      </c>
      <c r="G96" s="136">
        <v>15.209199999999999</v>
      </c>
      <c r="H96" s="136">
        <v>5.3426999999999998</v>
      </c>
      <c r="I96" s="136" t="s">
        <v>643</v>
      </c>
      <c r="J96" s="136" t="s">
        <v>643</v>
      </c>
      <c r="K96" s="136" t="s">
        <v>643</v>
      </c>
    </row>
    <row r="97" spans="1:11" ht="13.5" customHeight="1" x14ac:dyDescent="0.2">
      <c r="A97" s="59" t="s">
        <v>890</v>
      </c>
      <c r="B97" s="126" t="s">
        <v>969</v>
      </c>
      <c r="C97" s="136">
        <v>5.3898999999999999</v>
      </c>
      <c r="D97" s="136">
        <v>8.5000000000000006E-2</v>
      </c>
      <c r="E97" s="136">
        <v>5.3048999999999999</v>
      </c>
      <c r="F97" s="136">
        <v>3.3805000000000001</v>
      </c>
      <c r="G97" s="136">
        <v>1.9244000000000001</v>
      </c>
      <c r="H97" s="136" t="s">
        <v>643</v>
      </c>
      <c r="I97" s="136" t="s">
        <v>643</v>
      </c>
      <c r="J97" s="136" t="s">
        <v>643</v>
      </c>
      <c r="K97" s="136" t="s">
        <v>643</v>
      </c>
    </row>
    <row r="98" spans="1:11" s="67" customFormat="1" ht="18.75" customHeight="1" x14ac:dyDescent="0.2">
      <c r="A98" s="65" t="s">
        <v>1019</v>
      </c>
      <c r="B98" s="125" t="s">
        <v>1020</v>
      </c>
      <c r="C98" s="137">
        <v>1.83E-2</v>
      </c>
      <c r="D98" s="137">
        <v>7.7000000000000002E-3</v>
      </c>
      <c r="E98" s="137">
        <v>1.06E-2</v>
      </c>
      <c r="F98" s="137" t="s">
        <v>643</v>
      </c>
      <c r="G98" s="137">
        <v>1.06E-2</v>
      </c>
      <c r="H98" s="137" t="s">
        <v>643</v>
      </c>
      <c r="I98" s="137" t="s">
        <v>643</v>
      </c>
      <c r="J98" s="137" t="s">
        <v>643</v>
      </c>
      <c r="K98" s="137" t="s">
        <v>643</v>
      </c>
    </row>
    <row r="99" spans="1:11" ht="13.5" customHeight="1" x14ac:dyDescent="0.2">
      <c r="A99" s="59" t="s">
        <v>891</v>
      </c>
      <c r="B99" s="126" t="s">
        <v>970</v>
      </c>
      <c r="C99" s="136">
        <v>1.83E-2</v>
      </c>
      <c r="D99" s="136">
        <v>7.7000000000000002E-3</v>
      </c>
      <c r="E99" s="136">
        <v>1.06E-2</v>
      </c>
      <c r="F99" s="136" t="s">
        <v>643</v>
      </c>
      <c r="G99" s="136">
        <v>1.06E-2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6.7960000000000003</v>
      </c>
      <c r="D104" s="137" t="s">
        <v>643</v>
      </c>
      <c r="E104" s="137" t="s">
        <v>643</v>
      </c>
      <c r="F104" s="137" t="s">
        <v>643</v>
      </c>
      <c r="G104" s="137" t="s">
        <v>643</v>
      </c>
      <c r="H104" s="137">
        <v>6.7960000000000003</v>
      </c>
      <c r="I104" s="137" t="s">
        <v>643</v>
      </c>
      <c r="J104" s="137" t="s">
        <v>643</v>
      </c>
      <c r="K104" s="137" t="s">
        <v>643</v>
      </c>
    </row>
    <row r="105" spans="1:11" ht="13.5" customHeight="1" x14ac:dyDescent="0.2">
      <c r="A105" s="59" t="s">
        <v>896</v>
      </c>
      <c r="B105" s="126" t="s">
        <v>975</v>
      </c>
      <c r="C105" s="136">
        <v>6.7960000000000003</v>
      </c>
      <c r="D105" s="136" t="s">
        <v>643</v>
      </c>
      <c r="E105" s="136" t="s">
        <v>643</v>
      </c>
      <c r="F105" s="136" t="s">
        <v>643</v>
      </c>
      <c r="G105" s="136" t="s">
        <v>643</v>
      </c>
      <c r="H105" s="136">
        <v>6.7960000000000003</v>
      </c>
      <c r="I105" s="136" t="s">
        <v>643</v>
      </c>
      <c r="J105" s="136" t="s">
        <v>643</v>
      </c>
      <c r="K105" s="136" t="s">
        <v>643</v>
      </c>
    </row>
    <row r="106" spans="1:11" s="67" customFormat="1" ht="18.75" customHeight="1" x14ac:dyDescent="0.2">
      <c r="A106" s="65" t="s">
        <v>1022</v>
      </c>
      <c r="B106" s="125" t="s">
        <v>1023</v>
      </c>
      <c r="C106" s="137">
        <v>1087.1742999999999</v>
      </c>
      <c r="D106" s="137">
        <v>54.793900000000001</v>
      </c>
      <c r="E106" s="137">
        <v>876.88509999999997</v>
      </c>
      <c r="F106" s="137">
        <v>260.79070000000002</v>
      </c>
      <c r="G106" s="137">
        <v>616.09439999999995</v>
      </c>
      <c r="H106" s="137">
        <v>155.49529999999999</v>
      </c>
      <c r="I106" s="137" t="s">
        <v>643</v>
      </c>
      <c r="J106" s="137" t="s">
        <v>643</v>
      </c>
      <c r="K106" s="137" t="s">
        <v>643</v>
      </c>
    </row>
    <row r="107" spans="1:11" ht="13.5" customHeight="1" x14ac:dyDescent="0.2">
      <c r="A107" s="59" t="s">
        <v>897</v>
      </c>
      <c r="B107" s="126" t="s">
        <v>976</v>
      </c>
      <c r="C107" s="136">
        <v>1064.7188000000001</v>
      </c>
      <c r="D107" s="136">
        <v>51.066699999999997</v>
      </c>
      <c r="E107" s="136">
        <v>858.15679999999998</v>
      </c>
      <c r="F107" s="136">
        <v>254.27600000000001</v>
      </c>
      <c r="G107" s="136">
        <v>603.88080000000002</v>
      </c>
      <c r="H107" s="136">
        <v>155.49529999999999</v>
      </c>
      <c r="I107" s="136" t="s">
        <v>643</v>
      </c>
      <c r="J107" s="136" t="s">
        <v>643</v>
      </c>
      <c r="K107" s="136" t="s">
        <v>643</v>
      </c>
    </row>
    <row r="108" spans="1:11" ht="13.5" customHeight="1" x14ac:dyDescent="0.2">
      <c r="A108" s="59" t="s">
        <v>898</v>
      </c>
      <c r="B108" s="126" t="s">
        <v>977</v>
      </c>
      <c r="C108" s="136">
        <v>22.455500000000001</v>
      </c>
      <c r="D108" s="136">
        <v>3.7271999999999998</v>
      </c>
      <c r="E108" s="136">
        <v>18.728300000000001</v>
      </c>
      <c r="F108" s="136">
        <v>6.5147000000000004</v>
      </c>
      <c r="G108" s="136">
        <v>12.2136</v>
      </c>
      <c r="H108" s="136" t="s">
        <v>643</v>
      </c>
      <c r="I108" s="136" t="s">
        <v>643</v>
      </c>
      <c r="J108" s="136" t="s">
        <v>643</v>
      </c>
      <c r="K108" s="136" t="s">
        <v>643</v>
      </c>
    </row>
    <row r="109" spans="1:11" s="67" customFormat="1" ht="18.75" customHeight="1" x14ac:dyDescent="0.2">
      <c r="A109" s="65" t="s">
        <v>1024</v>
      </c>
      <c r="B109" s="125" t="s">
        <v>1025</v>
      </c>
      <c r="C109" s="137">
        <v>0.56799999999999995</v>
      </c>
      <c r="D109" s="137" t="s">
        <v>643</v>
      </c>
      <c r="E109" s="137">
        <v>0.56799999999999995</v>
      </c>
      <c r="F109" s="137" t="s">
        <v>643</v>
      </c>
      <c r="G109" s="137">
        <v>0.56799999999999995</v>
      </c>
      <c r="H109" s="137" t="s">
        <v>643</v>
      </c>
      <c r="I109" s="137" t="s">
        <v>643</v>
      </c>
      <c r="J109" s="137" t="s">
        <v>643</v>
      </c>
      <c r="K109" s="137" t="s">
        <v>643</v>
      </c>
    </row>
    <row r="110" spans="1:11" ht="13.5" customHeight="1" x14ac:dyDescent="0.2">
      <c r="A110" s="59" t="s">
        <v>899</v>
      </c>
      <c r="B110" s="126" t="s">
        <v>978</v>
      </c>
      <c r="C110" s="136">
        <v>0.56799999999999995</v>
      </c>
      <c r="D110" s="136" t="s">
        <v>643</v>
      </c>
      <c r="E110" s="136">
        <v>0.56799999999999995</v>
      </c>
      <c r="F110" s="136" t="s">
        <v>643</v>
      </c>
      <c r="G110" s="136">
        <v>0.56799999999999995</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3988.3452849999999</v>
      </c>
      <c r="D8" s="137">
        <v>907.12056500000006</v>
      </c>
      <c r="E8" s="137">
        <v>2560.8837100000001</v>
      </c>
      <c r="F8" s="137">
        <v>1483.527969</v>
      </c>
      <c r="G8" s="137">
        <v>1077.35574</v>
      </c>
      <c r="H8" s="137">
        <v>520.34101099999998</v>
      </c>
      <c r="I8" s="137" t="s">
        <v>643</v>
      </c>
      <c r="J8" s="137">
        <v>2.3636680000000001</v>
      </c>
      <c r="K8" s="137">
        <v>7.5859139999999998</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484.65697299999999</v>
      </c>
      <c r="D10" s="137">
        <v>104.57515600000001</v>
      </c>
      <c r="E10" s="137">
        <v>311.61232999999999</v>
      </c>
      <c r="F10" s="137">
        <v>148.31497200000001</v>
      </c>
      <c r="G10" s="137">
        <v>163.297358</v>
      </c>
      <c r="H10" s="137">
        <v>68.469486000000003</v>
      </c>
      <c r="I10" s="137" t="s">
        <v>643</v>
      </c>
      <c r="J10" s="137">
        <v>0.14071600000000001</v>
      </c>
      <c r="K10" s="137">
        <v>0.35287000000000002</v>
      </c>
    </row>
    <row r="11" spans="1:11" ht="13.5" customHeight="1" x14ac:dyDescent="0.2">
      <c r="A11" s="59" t="s">
        <v>819</v>
      </c>
      <c r="B11" s="126" t="s">
        <v>900</v>
      </c>
      <c r="C11" s="136">
        <v>339.73955799999999</v>
      </c>
      <c r="D11" s="136">
        <v>82.166084999999995</v>
      </c>
      <c r="E11" s="136">
        <v>189.10398699999999</v>
      </c>
      <c r="F11" s="136">
        <v>42.175077999999999</v>
      </c>
      <c r="G11" s="136">
        <v>146.928909</v>
      </c>
      <c r="H11" s="136">
        <v>68.469486000000003</v>
      </c>
      <c r="I11" s="136" t="s">
        <v>643</v>
      </c>
      <c r="J11" s="136" t="s">
        <v>643</v>
      </c>
      <c r="K11" s="136">
        <v>0.35287000000000002</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1.7955650000000001</v>
      </c>
      <c r="D13" s="136" t="s">
        <v>643</v>
      </c>
      <c r="E13" s="136">
        <v>1.7955650000000001</v>
      </c>
      <c r="F13" s="136" t="s">
        <v>643</v>
      </c>
      <c r="G13" s="136">
        <v>1.7955650000000001</v>
      </c>
      <c r="H13" s="136" t="s">
        <v>643</v>
      </c>
      <c r="I13" s="136" t="s">
        <v>643</v>
      </c>
      <c r="J13" s="136" t="s">
        <v>643</v>
      </c>
      <c r="K13" s="136" t="s">
        <v>643</v>
      </c>
    </row>
    <row r="14" spans="1:11" ht="13.5" customHeight="1" x14ac:dyDescent="0.2">
      <c r="A14" s="59" t="s">
        <v>822</v>
      </c>
      <c r="B14" s="126" t="s">
        <v>903</v>
      </c>
      <c r="C14" s="136">
        <v>0.87813399999999997</v>
      </c>
      <c r="D14" s="136">
        <v>0.60387999999999997</v>
      </c>
      <c r="E14" s="136">
        <v>0.274254</v>
      </c>
      <c r="F14" s="136">
        <v>0.274254</v>
      </c>
      <c r="G14" s="136" t="s">
        <v>643</v>
      </c>
      <c r="H14" s="136" t="s">
        <v>643</v>
      </c>
      <c r="I14" s="136" t="s">
        <v>643</v>
      </c>
      <c r="J14" s="136" t="s">
        <v>643</v>
      </c>
      <c r="K14" s="136" t="s">
        <v>643</v>
      </c>
    </row>
    <row r="15" spans="1:11" ht="13.5" customHeight="1" x14ac:dyDescent="0.2">
      <c r="A15" s="59" t="s">
        <v>823</v>
      </c>
      <c r="B15" s="126" t="s">
        <v>592</v>
      </c>
      <c r="C15" s="136">
        <v>11.471477</v>
      </c>
      <c r="D15" s="136">
        <v>0.66040299999999996</v>
      </c>
      <c r="E15" s="136">
        <v>10.811074</v>
      </c>
      <c r="F15" s="136">
        <v>0.50150399999999995</v>
      </c>
      <c r="G15" s="136">
        <v>10.309570000000001</v>
      </c>
      <c r="H15" s="136" t="s">
        <v>643</v>
      </c>
      <c r="I15" s="136" t="s">
        <v>643</v>
      </c>
      <c r="J15" s="136" t="s">
        <v>643</v>
      </c>
      <c r="K15" s="136" t="s">
        <v>643</v>
      </c>
    </row>
    <row r="16" spans="1:11" ht="13.5" customHeight="1" x14ac:dyDescent="0.2">
      <c r="A16" s="59" t="s">
        <v>824</v>
      </c>
      <c r="B16" s="126" t="s">
        <v>904</v>
      </c>
      <c r="C16" s="136">
        <v>1.0485E-2</v>
      </c>
      <c r="D16" s="136" t="s">
        <v>643</v>
      </c>
      <c r="E16" s="136">
        <v>1.0485E-2</v>
      </c>
      <c r="F16" s="136">
        <v>1.0485E-2</v>
      </c>
      <c r="G16" s="136" t="s">
        <v>643</v>
      </c>
      <c r="H16" s="136" t="s">
        <v>643</v>
      </c>
      <c r="I16" s="136" t="s">
        <v>643</v>
      </c>
      <c r="J16" s="136" t="s">
        <v>643</v>
      </c>
      <c r="K16" s="136" t="s">
        <v>643</v>
      </c>
    </row>
    <row r="17" spans="1:11" ht="13.5" customHeight="1" x14ac:dyDescent="0.2">
      <c r="A17" s="59" t="s">
        <v>825</v>
      </c>
      <c r="B17" s="126" t="s">
        <v>905</v>
      </c>
      <c r="C17" s="136">
        <v>130.761753</v>
      </c>
      <c r="D17" s="136">
        <v>21.144787999999998</v>
      </c>
      <c r="E17" s="136">
        <v>109.61696499999999</v>
      </c>
      <c r="F17" s="136">
        <v>105.353651</v>
      </c>
      <c r="G17" s="136">
        <v>4.2633140000000003</v>
      </c>
      <c r="H17" s="136" t="s">
        <v>643</v>
      </c>
      <c r="I17" s="136" t="s">
        <v>643</v>
      </c>
      <c r="J17" s="136">
        <v>0.14071600000000001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343.645128</v>
      </c>
      <c r="D22" s="137">
        <v>42.229475999999998</v>
      </c>
      <c r="E22" s="137">
        <v>288.99850600000002</v>
      </c>
      <c r="F22" s="137">
        <v>288.01593500000001</v>
      </c>
      <c r="G22" s="137">
        <v>0.98257099999999997</v>
      </c>
      <c r="H22" s="137">
        <v>12.417146000000001</v>
      </c>
      <c r="I22" s="137" t="s">
        <v>643</v>
      </c>
      <c r="J22" s="137" t="s">
        <v>643</v>
      </c>
      <c r="K22" s="137" t="s">
        <v>643</v>
      </c>
    </row>
    <row r="23" spans="1:11" ht="13.5" customHeight="1" x14ac:dyDescent="0.2">
      <c r="A23" s="59" t="s">
        <v>830</v>
      </c>
      <c r="B23" s="126" t="s">
        <v>910</v>
      </c>
      <c r="C23" s="136">
        <v>342.79232999999999</v>
      </c>
      <c r="D23" s="136">
        <v>42.229475999999998</v>
      </c>
      <c r="E23" s="136">
        <v>288.14570800000001</v>
      </c>
      <c r="F23" s="136">
        <v>287.16313700000001</v>
      </c>
      <c r="G23" s="136">
        <v>0.98257099999999997</v>
      </c>
      <c r="H23" s="136">
        <v>12.417146000000001</v>
      </c>
      <c r="I23" s="136" t="s">
        <v>643</v>
      </c>
      <c r="J23" s="136" t="s">
        <v>643</v>
      </c>
      <c r="K23" s="136" t="s">
        <v>643</v>
      </c>
    </row>
    <row r="24" spans="1:11" ht="13.5" customHeight="1" x14ac:dyDescent="0.2">
      <c r="A24" s="59" t="s">
        <v>831</v>
      </c>
      <c r="B24" s="126" t="s">
        <v>911</v>
      </c>
      <c r="C24" s="136">
        <v>0.85279799999999994</v>
      </c>
      <c r="D24" s="136" t="s">
        <v>643</v>
      </c>
      <c r="E24" s="136">
        <v>0.85279799999999994</v>
      </c>
      <c r="F24" s="136">
        <v>0.85279799999999994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824.91876600000001</v>
      </c>
      <c r="D26" s="137">
        <v>245.69633999999999</v>
      </c>
      <c r="E26" s="137">
        <v>482.29630500000002</v>
      </c>
      <c r="F26" s="137">
        <v>298.59720399999998</v>
      </c>
      <c r="G26" s="137">
        <v>183.69910100000001</v>
      </c>
      <c r="H26" s="137">
        <v>96.926119999999997</v>
      </c>
      <c r="I26" s="137" t="s">
        <v>643</v>
      </c>
      <c r="J26" s="137" t="s">
        <v>643</v>
      </c>
      <c r="K26" s="137">
        <v>2.060136</v>
      </c>
    </row>
    <row r="27" spans="1:11" ht="13.5" customHeight="1" x14ac:dyDescent="0.2">
      <c r="A27" s="59" t="s">
        <v>833</v>
      </c>
      <c r="B27" s="126" t="s">
        <v>913</v>
      </c>
      <c r="C27" s="136">
        <v>200.13090399999999</v>
      </c>
      <c r="D27" s="136">
        <v>2.6743790000000001</v>
      </c>
      <c r="E27" s="136">
        <v>187.36107899999999</v>
      </c>
      <c r="F27" s="136">
        <v>186.549285</v>
      </c>
      <c r="G27" s="136">
        <v>0.81179400000000002</v>
      </c>
      <c r="H27" s="136">
        <v>10.095446000000001</v>
      </c>
      <c r="I27" s="136" t="s">
        <v>643</v>
      </c>
      <c r="J27" s="136" t="s">
        <v>643</v>
      </c>
      <c r="K27" s="136" t="s">
        <v>643</v>
      </c>
    </row>
    <row r="28" spans="1:11" ht="13.5" customHeight="1" x14ac:dyDescent="0.2">
      <c r="A28" s="59" t="s">
        <v>834</v>
      </c>
      <c r="B28" s="126" t="s">
        <v>914</v>
      </c>
      <c r="C28" s="136">
        <v>21.117868999999999</v>
      </c>
      <c r="D28" s="136">
        <v>14.880266000000001</v>
      </c>
      <c r="E28" s="136">
        <v>6.237603</v>
      </c>
      <c r="F28" s="136">
        <v>5.2493480000000003</v>
      </c>
      <c r="G28" s="136">
        <v>0.98825600000000002</v>
      </c>
      <c r="H28" s="136" t="s">
        <v>643</v>
      </c>
      <c r="I28" s="136" t="s">
        <v>643</v>
      </c>
      <c r="J28" s="136" t="s">
        <v>643</v>
      </c>
      <c r="K28" s="136" t="s">
        <v>643</v>
      </c>
    </row>
    <row r="29" spans="1:11" ht="13.5" customHeight="1" x14ac:dyDescent="0.2">
      <c r="A29" s="59" t="s">
        <v>835</v>
      </c>
      <c r="B29" s="126" t="s">
        <v>915</v>
      </c>
      <c r="C29" s="136">
        <v>3.0299269999999998</v>
      </c>
      <c r="D29" s="136">
        <v>1.659044</v>
      </c>
      <c r="E29" s="136">
        <v>1.3708830000000001</v>
      </c>
      <c r="F29" s="136">
        <v>1.3708830000000001</v>
      </c>
      <c r="G29" s="136" t="s">
        <v>643</v>
      </c>
      <c r="H29" s="136" t="s">
        <v>643</v>
      </c>
      <c r="I29" s="136" t="s">
        <v>643</v>
      </c>
      <c r="J29" s="136" t="s">
        <v>643</v>
      </c>
      <c r="K29" s="136" t="s">
        <v>643</v>
      </c>
    </row>
    <row r="30" spans="1:11" ht="13.5" customHeight="1" x14ac:dyDescent="0.2">
      <c r="A30" s="59" t="s">
        <v>836</v>
      </c>
      <c r="B30" s="126" t="s">
        <v>916</v>
      </c>
      <c r="C30" s="136">
        <v>44.424985</v>
      </c>
      <c r="D30" s="136">
        <v>12.582091</v>
      </c>
      <c r="E30" s="136">
        <v>29.771975999999999</v>
      </c>
      <c r="F30" s="136">
        <v>13.954738000000001</v>
      </c>
      <c r="G30" s="136">
        <v>15.817238</v>
      </c>
      <c r="H30" s="136">
        <v>2.0709179999999998</v>
      </c>
      <c r="I30" s="136" t="s">
        <v>643</v>
      </c>
      <c r="J30" s="136" t="s">
        <v>643</v>
      </c>
      <c r="K30" s="136" t="s">
        <v>643</v>
      </c>
    </row>
    <row r="31" spans="1:11" ht="13.5" customHeight="1" x14ac:dyDescent="0.2">
      <c r="A31" s="59" t="s">
        <v>837</v>
      </c>
      <c r="B31" s="126" t="s">
        <v>917</v>
      </c>
      <c r="C31" s="136">
        <v>556.21508100000005</v>
      </c>
      <c r="D31" s="136">
        <v>213.90056000000001</v>
      </c>
      <c r="E31" s="136">
        <v>257.55476399999998</v>
      </c>
      <c r="F31" s="136">
        <v>91.472950999999995</v>
      </c>
      <c r="G31" s="136">
        <v>166.08181300000001</v>
      </c>
      <c r="H31" s="136">
        <v>84.759755999999996</v>
      </c>
      <c r="I31" s="136" t="s">
        <v>643</v>
      </c>
      <c r="J31" s="136" t="s">
        <v>643</v>
      </c>
      <c r="K31" s="136">
        <v>2.060136</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219.906667</v>
      </c>
      <c r="D33" s="137">
        <v>56.096522</v>
      </c>
      <c r="E33" s="137">
        <v>120.131681</v>
      </c>
      <c r="F33" s="137">
        <v>41.182507999999999</v>
      </c>
      <c r="G33" s="137">
        <v>78.949173000000002</v>
      </c>
      <c r="H33" s="137">
        <v>43.678465000000003</v>
      </c>
      <c r="I33" s="137" t="s">
        <v>643</v>
      </c>
      <c r="J33" s="137">
        <v>0.13309599999999999</v>
      </c>
      <c r="K33" s="137">
        <v>0.29249999999999998</v>
      </c>
    </row>
    <row r="34" spans="1:11" ht="13.5" customHeight="1" x14ac:dyDescent="0.2">
      <c r="A34" s="59" t="s">
        <v>839</v>
      </c>
      <c r="B34" s="126" t="s">
        <v>919</v>
      </c>
      <c r="C34" s="136">
        <v>1.5452E-2</v>
      </c>
      <c r="D34" s="136">
        <v>4.7869999999999996E-3</v>
      </c>
      <c r="E34" s="136">
        <v>1.0664999999999999E-2</v>
      </c>
      <c r="F34" s="136" t="s">
        <v>643</v>
      </c>
      <c r="G34" s="136">
        <v>1.0664999999999999E-2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0.78528200000000004</v>
      </c>
      <c r="D36" s="136">
        <v>0.715082</v>
      </c>
      <c r="E36" s="136">
        <v>7.0199999999999999E-2</v>
      </c>
      <c r="F36" s="136">
        <v>3.9914999999999999E-2</v>
      </c>
      <c r="G36" s="136">
        <v>3.0284999999999999E-2</v>
      </c>
      <c r="H36" s="136" t="s">
        <v>643</v>
      </c>
      <c r="I36" s="136" t="s">
        <v>643</v>
      </c>
      <c r="J36" s="136" t="s">
        <v>643</v>
      </c>
      <c r="K36" s="136" t="s">
        <v>643</v>
      </c>
    </row>
    <row r="37" spans="1:11" ht="13.5" customHeight="1" x14ac:dyDescent="0.2">
      <c r="A37" s="59" t="s">
        <v>842</v>
      </c>
      <c r="B37" s="126" t="s">
        <v>922</v>
      </c>
      <c r="C37" s="136">
        <v>61.914138000000001</v>
      </c>
      <c r="D37" s="136">
        <v>21.980920000000001</v>
      </c>
      <c r="E37" s="136">
        <v>39.933217999999997</v>
      </c>
      <c r="F37" s="136">
        <v>22.493939000000001</v>
      </c>
      <c r="G37" s="136">
        <v>17.439278999999999</v>
      </c>
      <c r="H37" s="136" t="s">
        <v>643</v>
      </c>
      <c r="I37" s="136" t="s">
        <v>643</v>
      </c>
      <c r="J37" s="136">
        <v>0.13309599999999999</v>
      </c>
      <c r="K37" s="136">
        <v>0.29249999999999998</v>
      </c>
    </row>
    <row r="38" spans="1:11" ht="13.5" customHeight="1" x14ac:dyDescent="0.2">
      <c r="A38" s="59" t="s">
        <v>843</v>
      </c>
      <c r="B38" s="126" t="s">
        <v>923</v>
      </c>
      <c r="C38" s="136">
        <v>1.2914999999999999E-2</v>
      </c>
      <c r="D38" s="136" t="s">
        <v>643</v>
      </c>
      <c r="E38" s="136">
        <v>1.2914999999999999E-2</v>
      </c>
      <c r="F38" s="136" t="s">
        <v>643</v>
      </c>
      <c r="G38" s="136">
        <v>1.2914999999999999E-2</v>
      </c>
      <c r="H38" s="136" t="s">
        <v>643</v>
      </c>
      <c r="I38" s="136" t="s">
        <v>643</v>
      </c>
      <c r="J38" s="136" t="s">
        <v>643</v>
      </c>
      <c r="K38" s="136" t="s">
        <v>643</v>
      </c>
    </row>
    <row r="39" spans="1:11" ht="13.5" customHeight="1" x14ac:dyDescent="0.2">
      <c r="A39" s="59" t="s">
        <v>844</v>
      </c>
      <c r="B39" s="126" t="s">
        <v>924</v>
      </c>
      <c r="C39" s="136">
        <v>147.00914299999999</v>
      </c>
      <c r="D39" s="136">
        <v>31.893566</v>
      </c>
      <c r="E39" s="136">
        <v>71.886712000000003</v>
      </c>
      <c r="F39" s="136">
        <v>14.765829999999999</v>
      </c>
      <c r="G39" s="136">
        <v>57.120882000000002</v>
      </c>
      <c r="H39" s="136">
        <v>43.228864999999999</v>
      </c>
      <c r="I39" s="136" t="s">
        <v>643</v>
      </c>
      <c r="J39" s="136" t="s">
        <v>643</v>
      </c>
      <c r="K39" s="136" t="s">
        <v>643</v>
      </c>
    </row>
    <row r="40" spans="1:11" ht="13.5" customHeight="1" x14ac:dyDescent="0.2">
      <c r="A40" s="59" t="s">
        <v>845</v>
      </c>
      <c r="B40" s="126" t="s">
        <v>925</v>
      </c>
      <c r="C40" s="136">
        <v>3.77563</v>
      </c>
      <c r="D40" s="136">
        <v>1.000604</v>
      </c>
      <c r="E40" s="136">
        <v>2.3254250000000001</v>
      </c>
      <c r="F40" s="136">
        <v>0.73951100000000003</v>
      </c>
      <c r="G40" s="136">
        <v>1.585915</v>
      </c>
      <c r="H40" s="136">
        <v>0.4496</v>
      </c>
      <c r="I40" s="136" t="s">
        <v>643</v>
      </c>
      <c r="J40" s="136" t="s">
        <v>643</v>
      </c>
      <c r="K40" s="136" t="s">
        <v>643</v>
      </c>
    </row>
    <row r="41" spans="1:11" ht="13.5" customHeight="1" x14ac:dyDescent="0.2">
      <c r="A41" s="59" t="s">
        <v>846</v>
      </c>
      <c r="B41" s="126" t="s">
        <v>926</v>
      </c>
      <c r="C41" s="136">
        <v>6.3941080000000001</v>
      </c>
      <c r="D41" s="136">
        <v>0.50156299999999998</v>
      </c>
      <c r="E41" s="136">
        <v>5.8925460000000003</v>
      </c>
      <c r="F41" s="136">
        <v>3.143313</v>
      </c>
      <c r="G41" s="136">
        <v>2.7492320000000001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1.2047460000000001</v>
      </c>
      <c r="D43" s="137">
        <v>0.79434899999999997</v>
      </c>
      <c r="E43" s="137">
        <v>0.41039700000000001</v>
      </c>
      <c r="F43" s="137">
        <v>0.22394</v>
      </c>
      <c r="G43" s="137">
        <v>0.18645700000000001</v>
      </c>
      <c r="H43" s="137" t="s">
        <v>643</v>
      </c>
      <c r="I43" s="137" t="s">
        <v>643</v>
      </c>
      <c r="J43" s="137" t="s">
        <v>643</v>
      </c>
      <c r="K43" s="137" t="s">
        <v>643</v>
      </c>
    </row>
    <row r="44" spans="1:11" ht="13.5" customHeight="1" x14ac:dyDescent="0.2">
      <c r="A44" s="59" t="s">
        <v>848</v>
      </c>
      <c r="B44" s="126" t="s">
        <v>928</v>
      </c>
      <c r="C44" s="136">
        <v>0.36019000000000001</v>
      </c>
      <c r="D44" s="136">
        <v>8.4001999999999993E-2</v>
      </c>
      <c r="E44" s="136">
        <v>0.27618799999999999</v>
      </c>
      <c r="F44" s="136">
        <v>0.20002500000000001</v>
      </c>
      <c r="G44" s="136">
        <v>7.6162999999999995E-2</v>
      </c>
      <c r="H44" s="136" t="s">
        <v>643</v>
      </c>
      <c r="I44" s="136" t="s">
        <v>643</v>
      </c>
      <c r="J44" s="136" t="s">
        <v>643</v>
      </c>
      <c r="K44" s="136" t="s">
        <v>643</v>
      </c>
    </row>
    <row r="45" spans="1:11" ht="13.5" customHeight="1" x14ac:dyDescent="0.2">
      <c r="A45" s="59" t="s">
        <v>849</v>
      </c>
      <c r="B45" s="126" t="s">
        <v>929</v>
      </c>
      <c r="C45" s="136">
        <v>0.844557</v>
      </c>
      <c r="D45" s="136">
        <v>0.71034799999999998</v>
      </c>
      <c r="E45" s="136">
        <v>0.13420899999999999</v>
      </c>
      <c r="F45" s="136">
        <v>2.3916E-2</v>
      </c>
      <c r="G45" s="136">
        <v>0.110294</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61.985115</v>
      </c>
      <c r="D47" s="137">
        <v>5.0213270000000003</v>
      </c>
      <c r="E47" s="137">
        <v>44.694116000000001</v>
      </c>
      <c r="F47" s="137">
        <v>23.540763999999999</v>
      </c>
      <c r="G47" s="137">
        <v>21.153352000000002</v>
      </c>
      <c r="H47" s="137">
        <v>12.269672</v>
      </c>
      <c r="I47" s="137" t="s">
        <v>643</v>
      </c>
      <c r="J47" s="137" t="s">
        <v>643</v>
      </c>
      <c r="K47" s="137" t="s">
        <v>643</v>
      </c>
    </row>
    <row r="48" spans="1:11" ht="13.5" customHeight="1" x14ac:dyDescent="0.2">
      <c r="A48" s="59" t="s">
        <v>851</v>
      </c>
      <c r="B48" s="126" t="s">
        <v>931</v>
      </c>
      <c r="C48" s="136">
        <v>32.444042000000003</v>
      </c>
      <c r="D48" s="136">
        <v>2.2120489999999999</v>
      </c>
      <c r="E48" s="136">
        <v>19.748460999999999</v>
      </c>
      <c r="F48" s="136">
        <v>5.7143560000000004</v>
      </c>
      <c r="G48" s="136">
        <v>14.034105</v>
      </c>
      <c r="H48" s="136">
        <v>10.483532</v>
      </c>
      <c r="I48" s="136" t="s">
        <v>643</v>
      </c>
      <c r="J48" s="136" t="s">
        <v>643</v>
      </c>
      <c r="K48" s="136" t="s">
        <v>643</v>
      </c>
    </row>
    <row r="49" spans="1:11" ht="13.5" customHeight="1" x14ac:dyDescent="0.2">
      <c r="A49" s="59" t="s">
        <v>852</v>
      </c>
      <c r="B49" s="126" t="s">
        <v>932</v>
      </c>
      <c r="C49" s="136">
        <v>29.541073000000001</v>
      </c>
      <c r="D49" s="136">
        <v>2.8092779999999999</v>
      </c>
      <c r="E49" s="136">
        <v>24.945654999999999</v>
      </c>
      <c r="F49" s="136">
        <v>17.826408000000001</v>
      </c>
      <c r="G49" s="136">
        <v>7.1192469999999997</v>
      </c>
      <c r="H49" s="136">
        <v>1.7861400000000001</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626.384907</v>
      </c>
      <c r="D51" s="137">
        <v>147.868368</v>
      </c>
      <c r="E51" s="137">
        <v>391.925681</v>
      </c>
      <c r="F51" s="137">
        <v>240.69201200000001</v>
      </c>
      <c r="G51" s="137">
        <v>151.23366899999999</v>
      </c>
      <c r="H51" s="137">
        <v>86.590857999999997</v>
      </c>
      <c r="I51" s="137" t="s">
        <v>643</v>
      </c>
      <c r="J51" s="137">
        <v>0.46002300000000002</v>
      </c>
      <c r="K51" s="137" t="s">
        <v>643</v>
      </c>
    </row>
    <row r="52" spans="1:11" ht="13.5" customHeight="1" x14ac:dyDescent="0.2">
      <c r="A52" s="59" t="s">
        <v>854</v>
      </c>
      <c r="B52" s="126" t="s">
        <v>934</v>
      </c>
      <c r="C52" s="136">
        <v>24.573501</v>
      </c>
      <c r="D52" s="136">
        <v>4.5447819999999997</v>
      </c>
      <c r="E52" s="136">
        <v>18.953050999999999</v>
      </c>
      <c r="F52" s="136">
        <v>8.2029739999999993</v>
      </c>
      <c r="G52" s="136">
        <v>10.750076999999999</v>
      </c>
      <c r="H52" s="136">
        <v>1.0756680000000001</v>
      </c>
      <c r="I52" s="136" t="s">
        <v>643</v>
      </c>
      <c r="J52" s="136" t="s">
        <v>643</v>
      </c>
      <c r="K52" s="136" t="s">
        <v>643</v>
      </c>
    </row>
    <row r="53" spans="1:11" ht="13.5" customHeight="1" x14ac:dyDescent="0.2">
      <c r="A53" s="59" t="s">
        <v>855</v>
      </c>
      <c r="B53" s="126" t="s">
        <v>935</v>
      </c>
      <c r="C53" s="136">
        <v>541.52629100000001</v>
      </c>
      <c r="D53" s="136">
        <v>134.12061700000001</v>
      </c>
      <c r="E53" s="136">
        <v>323.23305199999999</v>
      </c>
      <c r="F53" s="136">
        <v>220.24133</v>
      </c>
      <c r="G53" s="136">
        <v>102.991722</v>
      </c>
      <c r="H53" s="136">
        <v>84.172622000000004</v>
      </c>
      <c r="I53" s="136" t="s">
        <v>643</v>
      </c>
      <c r="J53" s="136" t="s">
        <v>643</v>
      </c>
      <c r="K53" s="136" t="s">
        <v>643</v>
      </c>
    </row>
    <row r="54" spans="1:11" ht="13.5" customHeight="1" x14ac:dyDescent="0.2">
      <c r="A54" s="59" t="s">
        <v>856</v>
      </c>
      <c r="B54" s="126" t="s">
        <v>936</v>
      </c>
      <c r="C54" s="136">
        <v>27.594059999999999</v>
      </c>
      <c r="D54" s="136">
        <v>0.55820400000000003</v>
      </c>
      <c r="E54" s="136">
        <v>27.035855999999999</v>
      </c>
      <c r="F54" s="136">
        <v>9.5260149999999992</v>
      </c>
      <c r="G54" s="136">
        <v>17.509841000000002</v>
      </c>
      <c r="H54" s="136" t="s">
        <v>643</v>
      </c>
      <c r="I54" s="136" t="s">
        <v>643</v>
      </c>
      <c r="J54" s="136">
        <v>0.46002300000000002</v>
      </c>
      <c r="K54" s="136" t="s">
        <v>643</v>
      </c>
    </row>
    <row r="55" spans="1:11" ht="13.5" customHeight="1" x14ac:dyDescent="0.2">
      <c r="A55" s="59" t="s">
        <v>857</v>
      </c>
      <c r="B55" s="126" t="s">
        <v>593</v>
      </c>
      <c r="C55" s="136">
        <v>32.691054999999999</v>
      </c>
      <c r="D55" s="136">
        <v>8.6447649999999996</v>
      </c>
      <c r="E55" s="136">
        <v>22.703721999999999</v>
      </c>
      <c r="F55" s="136">
        <v>2.7216930000000001</v>
      </c>
      <c r="G55" s="136">
        <v>19.982029000000001</v>
      </c>
      <c r="H55" s="136">
        <v>1.342568</v>
      </c>
      <c r="I55" s="136" t="s">
        <v>643</v>
      </c>
      <c r="J55" s="136" t="s">
        <v>643</v>
      </c>
      <c r="K55" s="136" t="s">
        <v>643</v>
      </c>
    </row>
    <row r="56" spans="1:11" s="67" customFormat="1" ht="18.75" customHeight="1" x14ac:dyDescent="0.2">
      <c r="A56" s="65" t="s">
        <v>1001</v>
      </c>
      <c r="B56" s="125" t="s">
        <v>1002</v>
      </c>
      <c r="C56" s="137">
        <v>519.30970000000002</v>
      </c>
      <c r="D56" s="137">
        <v>96.105932999999993</v>
      </c>
      <c r="E56" s="137">
        <v>379.03411499999999</v>
      </c>
      <c r="F56" s="137">
        <v>222.60312999999999</v>
      </c>
      <c r="G56" s="137">
        <v>156.43098499999999</v>
      </c>
      <c r="H56" s="137">
        <v>44.169651999999999</v>
      </c>
      <c r="I56" s="137" t="s">
        <v>643</v>
      </c>
      <c r="J56" s="137">
        <v>0.83048900000000003</v>
      </c>
      <c r="K56" s="137">
        <v>2.4586250000000001</v>
      </c>
    </row>
    <row r="57" spans="1:11" ht="13.5" customHeight="1" x14ac:dyDescent="0.2">
      <c r="A57" s="59" t="s">
        <v>858</v>
      </c>
      <c r="B57" s="126" t="s">
        <v>937</v>
      </c>
      <c r="C57" s="136">
        <v>216.02190200000001</v>
      </c>
      <c r="D57" s="136">
        <v>45.292316</v>
      </c>
      <c r="E57" s="136">
        <v>170.646411</v>
      </c>
      <c r="F57" s="136">
        <v>95.488318000000007</v>
      </c>
      <c r="G57" s="136">
        <v>75.158092999999994</v>
      </c>
      <c r="H57" s="136">
        <v>8.3176E-2</v>
      </c>
      <c r="I57" s="136" t="s">
        <v>643</v>
      </c>
      <c r="J57" s="136" t="s">
        <v>643</v>
      </c>
      <c r="K57" s="136" t="s">
        <v>643</v>
      </c>
    </row>
    <row r="58" spans="1:11" ht="13.5" customHeight="1" x14ac:dyDescent="0.2">
      <c r="A58" s="59" t="s">
        <v>859</v>
      </c>
      <c r="B58" s="126" t="s">
        <v>938</v>
      </c>
      <c r="C58" s="136">
        <v>95.272980000000004</v>
      </c>
      <c r="D58" s="136">
        <v>15.831379</v>
      </c>
      <c r="E58" s="136">
        <v>65.501693000000003</v>
      </c>
      <c r="F58" s="136">
        <v>38.519609000000003</v>
      </c>
      <c r="G58" s="136">
        <v>26.982085000000001</v>
      </c>
      <c r="H58" s="136">
        <v>13.939908000000001</v>
      </c>
      <c r="I58" s="136" t="s">
        <v>643</v>
      </c>
      <c r="J58" s="136" t="s">
        <v>643</v>
      </c>
      <c r="K58" s="136" t="s">
        <v>643</v>
      </c>
    </row>
    <row r="59" spans="1:11" ht="13.5" customHeight="1" x14ac:dyDescent="0.2">
      <c r="A59" s="59" t="s">
        <v>860</v>
      </c>
      <c r="B59" s="126" t="s">
        <v>939</v>
      </c>
      <c r="C59" s="136">
        <v>169.952699</v>
      </c>
      <c r="D59" s="136">
        <v>32.346677999999997</v>
      </c>
      <c r="E59" s="136">
        <v>108.911413</v>
      </c>
      <c r="F59" s="136">
        <v>76.660172000000003</v>
      </c>
      <c r="G59" s="136">
        <v>32.251241</v>
      </c>
      <c r="H59" s="136">
        <v>28.694607999999999</v>
      </c>
      <c r="I59" s="136" t="s">
        <v>643</v>
      </c>
      <c r="J59" s="136">
        <v>0.83048900000000003</v>
      </c>
      <c r="K59" s="136">
        <v>2.3793000000000002</v>
      </c>
    </row>
    <row r="60" spans="1:11" ht="13.5" customHeight="1" x14ac:dyDescent="0.2">
      <c r="A60" s="59" t="s">
        <v>861</v>
      </c>
      <c r="B60" s="126" t="s">
        <v>940</v>
      </c>
      <c r="C60" s="136">
        <v>3.650258</v>
      </c>
      <c r="D60" s="136">
        <v>3.9137999999999999E-2</v>
      </c>
      <c r="E60" s="136">
        <v>2.15916</v>
      </c>
      <c r="F60" s="136">
        <v>0.170737</v>
      </c>
      <c r="G60" s="136">
        <v>1.988424</v>
      </c>
      <c r="H60" s="136">
        <v>1.4519599999999999</v>
      </c>
      <c r="I60" s="136" t="s">
        <v>643</v>
      </c>
      <c r="J60" s="136" t="s">
        <v>643</v>
      </c>
      <c r="K60" s="136" t="s">
        <v>643</v>
      </c>
    </row>
    <row r="61" spans="1:11" ht="13.5" customHeight="1" x14ac:dyDescent="0.2">
      <c r="A61" s="59" t="s">
        <v>862</v>
      </c>
      <c r="B61" s="126" t="s">
        <v>941</v>
      </c>
      <c r="C61" s="136">
        <v>30.134599999999999</v>
      </c>
      <c r="D61" s="136">
        <v>2.2818969999999998</v>
      </c>
      <c r="E61" s="136">
        <v>27.852703000000002</v>
      </c>
      <c r="F61" s="136">
        <v>10.279377999999999</v>
      </c>
      <c r="G61" s="136">
        <v>17.573325000000001</v>
      </c>
      <c r="H61" s="136" t="s">
        <v>643</v>
      </c>
      <c r="I61" s="136" t="s">
        <v>643</v>
      </c>
      <c r="J61" s="136" t="s">
        <v>643</v>
      </c>
      <c r="K61" s="136">
        <v>7.9325000000000007E-2</v>
      </c>
    </row>
    <row r="62" spans="1:11" ht="13.5" customHeight="1" x14ac:dyDescent="0.2">
      <c r="A62" s="59" t="s">
        <v>863</v>
      </c>
      <c r="B62" s="126" t="s">
        <v>942</v>
      </c>
      <c r="C62" s="136">
        <v>4.2772610000000002</v>
      </c>
      <c r="D62" s="136">
        <v>0.31452599999999997</v>
      </c>
      <c r="E62" s="136">
        <v>3.9627349999999999</v>
      </c>
      <c r="F62" s="136">
        <v>1.484917</v>
      </c>
      <c r="G62" s="136">
        <v>2.4778180000000001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75.445436000000001</v>
      </c>
      <c r="D64" s="137">
        <v>39.101134000000002</v>
      </c>
      <c r="E64" s="137">
        <v>32.954396000000003</v>
      </c>
      <c r="F64" s="137">
        <v>16.166250000000002</v>
      </c>
      <c r="G64" s="137">
        <v>16.788146000000001</v>
      </c>
      <c r="H64" s="137">
        <v>3.3899059999999999</v>
      </c>
      <c r="I64" s="137" t="s">
        <v>643</v>
      </c>
      <c r="J64" s="137" t="s">
        <v>643</v>
      </c>
      <c r="K64" s="137">
        <v>4.1132000000000002E-2</v>
      </c>
    </row>
    <row r="65" spans="1:11" ht="13.5" customHeight="1" x14ac:dyDescent="0.2">
      <c r="A65" s="59" t="s">
        <v>865</v>
      </c>
      <c r="B65" s="126" t="s">
        <v>944</v>
      </c>
      <c r="C65" s="136">
        <v>4.7008770000000002</v>
      </c>
      <c r="D65" s="136">
        <v>1.0630230000000001</v>
      </c>
      <c r="E65" s="136">
        <v>3.6378539999999999</v>
      </c>
      <c r="F65" s="136">
        <v>2.0039570000000002</v>
      </c>
      <c r="G65" s="136">
        <v>1.6338969999999999</v>
      </c>
      <c r="H65" s="136" t="s">
        <v>643</v>
      </c>
      <c r="I65" s="136" t="s">
        <v>643</v>
      </c>
      <c r="J65" s="136" t="s">
        <v>643</v>
      </c>
      <c r="K65" s="136">
        <v>4.1132000000000002E-2</v>
      </c>
    </row>
    <row r="66" spans="1:11" ht="13.5" customHeight="1" x14ac:dyDescent="0.2">
      <c r="A66" s="59" t="s">
        <v>866</v>
      </c>
      <c r="B66" s="126" t="s">
        <v>945</v>
      </c>
      <c r="C66" s="136">
        <v>57.186461000000001</v>
      </c>
      <c r="D66" s="136">
        <v>32.802433999999998</v>
      </c>
      <c r="E66" s="136">
        <v>21.717414999999999</v>
      </c>
      <c r="F66" s="136">
        <v>9.1621930000000003</v>
      </c>
      <c r="G66" s="136">
        <v>12.555222000000001</v>
      </c>
      <c r="H66" s="136">
        <v>2.6666120000000002</v>
      </c>
      <c r="I66" s="136" t="s">
        <v>643</v>
      </c>
      <c r="J66" s="136" t="s">
        <v>643</v>
      </c>
      <c r="K66" s="136" t="s">
        <v>643</v>
      </c>
    </row>
    <row r="67" spans="1:11" ht="13.5" customHeight="1" x14ac:dyDescent="0.2">
      <c r="A67" s="59" t="s">
        <v>867</v>
      </c>
      <c r="B67" s="126" t="s">
        <v>946</v>
      </c>
      <c r="C67" s="136">
        <v>13.558099</v>
      </c>
      <c r="D67" s="136">
        <v>5.2356769999999999</v>
      </c>
      <c r="E67" s="136">
        <v>7.5991270000000002</v>
      </c>
      <c r="F67" s="136">
        <v>5.0000989999999996</v>
      </c>
      <c r="G67" s="136">
        <v>2.5990280000000001</v>
      </c>
      <c r="H67" s="136">
        <v>0.72329399999999999</v>
      </c>
      <c r="I67" s="136" t="s">
        <v>643</v>
      </c>
      <c r="J67" s="136" t="s">
        <v>643</v>
      </c>
      <c r="K67" s="136" t="s">
        <v>643</v>
      </c>
    </row>
    <row r="68" spans="1:11" s="67" customFormat="1" ht="18.75" customHeight="1" x14ac:dyDescent="0.2">
      <c r="A68" s="65" t="s">
        <v>1005</v>
      </c>
      <c r="B68" s="125" t="s">
        <v>1006</v>
      </c>
      <c r="C68" s="137">
        <v>209.819278</v>
      </c>
      <c r="D68" s="137">
        <v>45.826349999999998</v>
      </c>
      <c r="E68" s="137">
        <v>130.03089</v>
      </c>
      <c r="F68" s="137">
        <v>61.249839000000001</v>
      </c>
      <c r="G68" s="137">
        <v>68.781051000000005</v>
      </c>
      <c r="H68" s="137">
        <v>33.962038999999997</v>
      </c>
      <c r="I68" s="137" t="s">
        <v>643</v>
      </c>
      <c r="J68" s="137">
        <v>0.79934400000000005</v>
      </c>
      <c r="K68" s="137">
        <v>2.3806509999999999</v>
      </c>
    </row>
    <row r="69" spans="1:11" ht="13.5" customHeight="1" x14ac:dyDescent="0.2">
      <c r="A69" s="59" t="s">
        <v>868</v>
      </c>
      <c r="B69" s="126" t="s">
        <v>947</v>
      </c>
      <c r="C69" s="136">
        <v>179.657354</v>
      </c>
      <c r="D69" s="136">
        <v>42.658191000000002</v>
      </c>
      <c r="E69" s="136">
        <v>114.915391</v>
      </c>
      <c r="F69" s="136">
        <v>54.231478000000003</v>
      </c>
      <c r="G69" s="136">
        <v>60.683912999999997</v>
      </c>
      <c r="H69" s="136">
        <v>22.083772</v>
      </c>
      <c r="I69" s="136" t="s">
        <v>643</v>
      </c>
      <c r="J69" s="136">
        <v>0.79934400000000005</v>
      </c>
      <c r="K69" s="136">
        <v>1.8018000000000001</v>
      </c>
    </row>
    <row r="70" spans="1:11" ht="13.5" customHeight="1" x14ac:dyDescent="0.2">
      <c r="A70" s="59" t="s">
        <v>869</v>
      </c>
      <c r="B70" s="126" t="s">
        <v>948</v>
      </c>
      <c r="C70" s="136">
        <v>23.663699000000001</v>
      </c>
      <c r="D70" s="136">
        <v>2.4789750000000002</v>
      </c>
      <c r="E70" s="136">
        <v>13.102404</v>
      </c>
      <c r="F70" s="136">
        <v>6.0838429999999999</v>
      </c>
      <c r="G70" s="136">
        <v>7.0185599999999999</v>
      </c>
      <c r="H70" s="136">
        <v>8.0823199999999993</v>
      </c>
      <c r="I70" s="136" t="s">
        <v>643</v>
      </c>
      <c r="J70" s="136" t="s">
        <v>643</v>
      </c>
      <c r="K70" s="136">
        <v>0.57748600000000005</v>
      </c>
    </row>
    <row r="71" spans="1:11" ht="13.5" customHeight="1" x14ac:dyDescent="0.2">
      <c r="A71" s="59" t="s">
        <v>870</v>
      </c>
      <c r="B71" s="126" t="s">
        <v>949</v>
      </c>
      <c r="C71" s="136">
        <v>0.84316500000000005</v>
      </c>
      <c r="D71" s="136">
        <v>3.7253000000000001E-2</v>
      </c>
      <c r="E71" s="136">
        <v>0.80591199999999996</v>
      </c>
      <c r="F71" s="136">
        <v>0.73717600000000005</v>
      </c>
      <c r="G71" s="136">
        <v>6.8736000000000005E-2</v>
      </c>
      <c r="H71" s="136" t="s">
        <v>643</v>
      </c>
      <c r="I71" s="136" t="s">
        <v>643</v>
      </c>
      <c r="J71" s="136" t="s">
        <v>643</v>
      </c>
      <c r="K71" s="136">
        <v>1.3649999999999999E-3</v>
      </c>
    </row>
    <row r="72" spans="1:11" ht="13.5" customHeight="1" x14ac:dyDescent="0.2">
      <c r="A72" s="59" t="s">
        <v>871</v>
      </c>
      <c r="B72" s="126" t="s">
        <v>950</v>
      </c>
      <c r="C72" s="136">
        <v>3.831477</v>
      </c>
      <c r="D72" s="136">
        <v>3.5529999999999999E-2</v>
      </c>
      <c r="E72" s="136" t="s">
        <v>643</v>
      </c>
      <c r="F72" s="136" t="s">
        <v>643</v>
      </c>
      <c r="G72" s="136" t="s">
        <v>643</v>
      </c>
      <c r="H72" s="136">
        <v>3.795947</v>
      </c>
      <c r="I72" s="136" t="s">
        <v>643</v>
      </c>
      <c r="J72" s="136" t="s">
        <v>643</v>
      </c>
      <c r="K72" s="136" t="s">
        <v>643</v>
      </c>
    </row>
    <row r="73" spans="1:11" ht="13.5" customHeight="1" x14ac:dyDescent="0.2">
      <c r="A73" s="59" t="s">
        <v>872</v>
      </c>
      <c r="B73" s="126" t="s">
        <v>951</v>
      </c>
      <c r="C73" s="136">
        <v>1.8235840000000001</v>
      </c>
      <c r="D73" s="136">
        <v>0.61640099999999998</v>
      </c>
      <c r="E73" s="136">
        <v>1.2071829999999999</v>
      </c>
      <c r="F73" s="136">
        <v>0.19734199999999999</v>
      </c>
      <c r="G73" s="136">
        <v>1.009841</v>
      </c>
      <c r="H73" s="136" t="s">
        <v>643</v>
      </c>
      <c r="I73" s="136" t="s">
        <v>643</v>
      </c>
      <c r="J73" s="136" t="s">
        <v>643</v>
      </c>
      <c r="K73" s="136" t="s">
        <v>643</v>
      </c>
    </row>
    <row r="74" spans="1:11" s="67" customFormat="1" ht="18.75" customHeight="1" x14ac:dyDescent="0.2">
      <c r="A74" s="65" t="s">
        <v>1007</v>
      </c>
      <c r="B74" s="125" t="s">
        <v>1008</v>
      </c>
      <c r="C74" s="137">
        <v>16.104831999999998</v>
      </c>
      <c r="D74" s="137">
        <v>2.0831789999999999</v>
      </c>
      <c r="E74" s="137">
        <v>8.1464110000000005</v>
      </c>
      <c r="F74" s="137">
        <v>1.9056299999999999</v>
      </c>
      <c r="G74" s="137">
        <v>6.2407810000000001</v>
      </c>
      <c r="H74" s="137">
        <v>5.8752420000000001</v>
      </c>
      <c r="I74" s="137" t="s">
        <v>643</v>
      </c>
      <c r="J74" s="137" t="s">
        <v>643</v>
      </c>
      <c r="K74" s="137" t="s">
        <v>643</v>
      </c>
    </row>
    <row r="75" spans="1:11" ht="13.5" customHeight="1" x14ac:dyDescent="0.2">
      <c r="A75" s="59" t="s">
        <v>873</v>
      </c>
      <c r="B75" s="126" t="s">
        <v>952</v>
      </c>
      <c r="C75" s="136">
        <v>9.6782999999999994E-2</v>
      </c>
      <c r="D75" s="136">
        <v>5.4299999999999997E-4</v>
      </c>
      <c r="E75" s="136">
        <v>9.6240000000000006E-2</v>
      </c>
      <c r="F75" s="136">
        <v>4.9300000000000004E-3</v>
      </c>
      <c r="G75" s="136">
        <v>9.1311000000000003E-2</v>
      </c>
      <c r="H75" s="136" t="s">
        <v>643</v>
      </c>
      <c r="I75" s="136" t="s">
        <v>643</v>
      </c>
      <c r="J75" s="136" t="s">
        <v>643</v>
      </c>
      <c r="K75" s="136" t="s">
        <v>643</v>
      </c>
    </row>
    <row r="76" spans="1:11" ht="13.5" customHeight="1" x14ac:dyDescent="0.2">
      <c r="A76" s="59" t="s">
        <v>874</v>
      </c>
      <c r="B76" s="126" t="s">
        <v>953</v>
      </c>
      <c r="C76" s="136">
        <v>0.22866900000000001</v>
      </c>
      <c r="D76" s="136" t="s">
        <v>643</v>
      </c>
      <c r="E76" s="136">
        <v>0.22866900000000001</v>
      </c>
      <c r="F76" s="136">
        <v>1.81E-3</v>
      </c>
      <c r="G76" s="136">
        <v>0.22685900000000001</v>
      </c>
      <c r="H76" s="136" t="s">
        <v>643</v>
      </c>
      <c r="I76" s="136" t="s">
        <v>643</v>
      </c>
      <c r="J76" s="136" t="s">
        <v>643</v>
      </c>
      <c r="K76" s="136" t="s">
        <v>643</v>
      </c>
    </row>
    <row r="77" spans="1:11" ht="13.5" customHeight="1" x14ac:dyDescent="0.2">
      <c r="A77" s="59" t="s">
        <v>875</v>
      </c>
      <c r="B77" s="126" t="s">
        <v>954</v>
      </c>
      <c r="C77" s="136">
        <v>8.8190000000000004E-3</v>
      </c>
      <c r="D77" s="136" t="s">
        <v>643</v>
      </c>
      <c r="E77" s="136">
        <v>8.8190000000000004E-3</v>
      </c>
      <c r="F77" s="136" t="s">
        <v>643</v>
      </c>
      <c r="G77" s="136">
        <v>8.8190000000000004E-3</v>
      </c>
      <c r="H77" s="136" t="s">
        <v>643</v>
      </c>
      <c r="I77" s="136" t="s">
        <v>643</v>
      </c>
      <c r="J77" s="136" t="s">
        <v>643</v>
      </c>
      <c r="K77" s="136" t="s">
        <v>643</v>
      </c>
    </row>
    <row r="78" spans="1:11" ht="13.5" customHeight="1" x14ac:dyDescent="0.2">
      <c r="A78" s="59" t="s">
        <v>876</v>
      </c>
      <c r="B78" s="126" t="s">
        <v>955</v>
      </c>
      <c r="C78" s="136">
        <v>8.12697</v>
      </c>
      <c r="D78" s="136">
        <v>0.21071699999999999</v>
      </c>
      <c r="E78" s="136">
        <v>2.0410110000000001</v>
      </c>
      <c r="F78" s="136">
        <v>0.55994600000000005</v>
      </c>
      <c r="G78" s="136">
        <v>1.4810650000000001</v>
      </c>
      <c r="H78" s="136">
        <v>5.8752420000000001</v>
      </c>
      <c r="I78" s="136" t="s">
        <v>643</v>
      </c>
      <c r="J78" s="136" t="s">
        <v>643</v>
      </c>
      <c r="K78" s="136" t="s">
        <v>643</v>
      </c>
    </row>
    <row r="79" spans="1:11" ht="13.5" customHeight="1" x14ac:dyDescent="0.2">
      <c r="A79" s="59" t="s">
        <v>877</v>
      </c>
      <c r="B79" s="126" t="s">
        <v>956</v>
      </c>
      <c r="C79" s="136">
        <v>4.3499999999999997E-3</v>
      </c>
      <c r="D79" s="136" t="s">
        <v>643</v>
      </c>
      <c r="E79" s="136">
        <v>4.3499999999999997E-3</v>
      </c>
      <c r="F79" s="136" t="s">
        <v>643</v>
      </c>
      <c r="G79" s="136">
        <v>4.3499999999999997E-3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4.6012999999999998E-2</v>
      </c>
      <c r="D81" s="136">
        <v>2.4849999999999998E-3</v>
      </c>
      <c r="E81" s="136">
        <v>4.3527999999999997E-2</v>
      </c>
      <c r="F81" s="136">
        <v>1.1398E-2</v>
      </c>
      <c r="G81" s="136">
        <v>3.2129999999999999E-2</v>
      </c>
      <c r="H81" s="136" t="s">
        <v>643</v>
      </c>
      <c r="I81" s="136" t="s">
        <v>643</v>
      </c>
      <c r="J81" s="136" t="s">
        <v>643</v>
      </c>
      <c r="K81" s="136" t="s">
        <v>643</v>
      </c>
    </row>
    <row r="82" spans="1:11" ht="13.5" customHeight="1" x14ac:dyDescent="0.2">
      <c r="A82" s="59" t="s">
        <v>880</v>
      </c>
      <c r="B82" s="126" t="s">
        <v>959</v>
      </c>
      <c r="C82" s="136">
        <v>7.593229</v>
      </c>
      <c r="D82" s="136">
        <v>1.869435</v>
      </c>
      <c r="E82" s="136">
        <v>5.7237939999999998</v>
      </c>
      <c r="F82" s="136">
        <v>1.327547</v>
      </c>
      <c r="G82" s="136">
        <v>4.3962469999999998</v>
      </c>
      <c r="H82" s="136" t="s">
        <v>643</v>
      </c>
      <c r="I82" s="136" t="s">
        <v>643</v>
      </c>
      <c r="J82" s="136" t="s">
        <v>643</v>
      </c>
      <c r="K82" s="136" t="s">
        <v>643</v>
      </c>
    </row>
    <row r="83" spans="1:11" s="67" customFormat="1" ht="18.75" customHeight="1" x14ac:dyDescent="0.2">
      <c r="A83" s="65" t="s">
        <v>1009</v>
      </c>
      <c r="B83" s="125" t="s">
        <v>1010</v>
      </c>
      <c r="C83" s="137">
        <v>41.919992000000001</v>
      </c>
      <c r="D83" s="137">
        <v>2.7742309999999999</v>
      </c>
      <c r="E83" s="137">
        <v>39.145761</v>
      </c>
      <c r="F83" s="137">
        <v>5.7849440000000003</v>
      </c>
      <c r="G83" s="137">
        <v>33.360816999999997</v>
      </c>
      <c r="H83" s="137" t="s">
        <v>643</v>
      </c>
      <c r="I83" s="137" t="s">
        <v>643</v>
      </c>
      <c r="J83" s="137" t="s">
        <v>643</v>
      </c>
      <c r="K83" s="137" t="s">
        <v>643</v>
      </c>
    </row>
    <row r="84" spans="1:11" ht="13.5" customHeight="1" x14ac:dyDescent="0.2">
      <c r="A84" s="59" t="s">
        <v>881</v>
      </c>
      <c r="B84" s="126" t="s">
        <v>960</v>
      </c>
      <c r="C84" s="136">
        <v>34.973605999999997</v>
      </c>
      <c r="D84" s="136">
        <v>2.7109869999999998</v>
      </c>
      <c r="E84" s="136">
        <v>32.262619000000001</v>
      </c>
      <c r="F84" s="136">
        <v>4.7927650000000002</v>
      </c>
      <c r="G84" s="136">
        <v>27.469854000000002</v>
      </c>
      <c r="H84" s="136" t="s">
        <v>643</v>
      </c>
      <c r="I84" s="136" t="s">
        <v>643</v>
      </c>
      <c r="J84" s="136" t="s">
        <v>643</v>
      </c>
      <c r="K84" s="136" t="s">
        <v>643</v>
      </c>
    </row>
    <row r="85" spans="1:11" ht="13.5" customHeight="1" x14ac:dyDescent="0.2">
      <c r="A85" s="59" t="s">
        <v>882</v>
      </c>
      <c r="B85" s="126" t="s">
        <v>961</v>
      </c>
      <c r="C85" s="136">
        <v>6.9463860000000004</v>
      </c>
      <c r="D85" s="136">
        <v>6.3243999999999995E-2</v>
      </c>
      <c r="E85" s="136">
        <v>6.8831420000000003</v>
      </c>
      <c r="F85" s="136">
        <v>0.99217900000000003</v>
      </c>
      <c r="G85" s="136">
        <v>5.8909630000000002</v>
      </c>
      <c r="H85" s="136" t="s">
        <v>643</v>
      </c>
      <c r="I85" s="136" t="s">
        <v>643</v>
      </c>
      <c r="J85" s="136" t="s">
        <v>643</v>
      </c>
      <c r="K85" s="136" t="s">
        <v>643</v>
      </c>
    </row>
    <row r="86" spans="1:11" s="67" customFormat="1" ht="18.75" customHeight="1" x14ac:dyDescent="0.2">
      <c r="A86" s="65" t="s">
        <v>1011</v>
      </c>
      <c r="B86" s="125" t="s">
        <v>1012</v>
      </c>
      <c r="C86" s="137">
        <v>8.0780080000000005</v>
      </c>
      <c r="D86" s="137">
        <v>6.8895189999999999</v>
      </c>
      <c r="E86" s="137">
        <v>0.51848899999999998</v>
      </c>
      <c r="F86" s="137">
        <v>0.30349999999999999</v>
      </c>
      <c r="G86" s="137">
        <v>0.21498900000000001</v>
      </c>
      <c r="H86" s="137">
        <v>0.67</v>
      </c>
      <c r="I86" s="137" t="s">
        <v>643</v>
      </c>
      <c r="J86" s="137" t="s">
        <v>643</v>
      </c>
      <c r="K86" s="137" t="s">
        <v>643</v>
      </c>
    </row>
    <row r="87" spans="1:11" ht="13.5" customHeight="1" x14ac:dyDescent="0.2">
      <c r="A87" s="59" t="s">
        <v>883</v>
      </c>
      <c r="B87" s="126" t="s">
        <v>962</v>
      </c>
      <c r="C87" s="136">
        <v>1.6627209999999999</v>
      </c>
      <c r="D87" s="136">
        <v>1.374403</v>
      </c>
      <c r="E87" s="136">
        <v>0.28831800000000002</v>
      </c>
      <c r="F87" s="136">
        <v>0.13677</v>
      </c>
      <c r="G87" s="136">
        <v>0.15154799999999999</v>
      </c>
      <c r="H87" s="136" t="s">
        <v>643</v>
      </c>
      <c r="I87" s="136" t="s">
        <v>643</v>
      </c>
      <c r="J87" s="136" t="s">
        <v>643</v>
      </c>
      <c r="K87" s="136" t="s">
        <v>643</v>
      </c>
    </row>
    <row r="88" spans="1:11" ht="13.5" customHeight="1" x14ac:dyDescent="0.2">
      <c r="A88" s="59" t="s">
        <v>884</v>
      </c>
      <c r="B88" s="126" t="s">
        <v>963</v>
      </c>
      <c r="C88" s="136">
        <v>6.4152870000000002</v>
      </c>
      <c r="D88" s="136">
        <v>5.5151159999999999</v>
      </c>
      <c r="E88" s="136">
        <v>0.23017099999999999</v>
      </c>
      <c r="F88" s="136">
        <v>0.16672999999999999</v>
      </c>
      <c r="G88" s="136">
        <v>6.3440999999999997E-2</v>
      </c>
      <c r="H88" s="136">
        <v>0.67</v>
      </c>
      <c r="I88" s="136" t="s">
        <v>643</v>
      </c>
      <c r="J88" s="136" t="s">
        <v>643</v>
      </c>
      <c r="K88" s="136" t="s">
        <v>643</v>
      </c>
    </row>
    <row r="89" spans="1:11" s="67" customFormat="1" ht="18.75" customHeight="1" x14ac:dyDescent="0.2">
      <c r="A89" s="65" t="s">
        <v>1013</v>
      </c>
      <c r="B89" s="125" t="s">
        <v>1014</v>
      </c>
      <c r="C89" s="137">
        <v>282.01875999999999</v>
      </c>
      <c r="D89" s="137">
        <v>100.090782</v>
      </c>
      <c r="E89" s="137">
        <v>171.21457000000001</v>
      </c>
      <c r="F89" s="137">
        <v>74.624318000000002</v>
      </c>
      <c r="G89" s="137">
        <v>96.590253000000004</v>
      </c>
      <c r="H89" s="137">
        <v>10.713407999999999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282.01875999999999</v>
      </c>
      <c r="D91" s="136">
        <v>100.090782</v>
      </c>
      <c r="E91" s="136">
        <v>171.21457000000001</v>
      </c>
      <c r="F91" s="136">
        <v>74.624318000000002</v>
      </c>
      <c r="G91" s="136">
        <v>96.590253000000004</v>
      </c>
      <c r="H91" s="136">
        <v>10.713407999999999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31.046149</v>
      </c>
      <c r="D95" s="137">
        <v>3.5362840000000002</v>
      </c>
      <c r="E95" s="137">
        <v>24.290880000000001</v>
      </c>
      <c r="F95" s="137">
        <v>20.932804000000001</v>
      </c>
      <c r="G95" s="137">
        <v>3.3580760000000001</v>
      </c>
      <c r="H95" s="137">
        <v>3.218985</v>
      </c>
      <c r="I95" s="137" t="s">
        <v>643</v>
      </c>
      <c r="J95" s="137" t="s">
        <v>643</v>
      </c>
      <c r="K95" s="137" t="s">
        <v>643</v>
      </c>
    </row>
    <row r="96" spans="1:11" ht="13.5" customHeight="1" x14ac:dyDescent="0.2">
      <c r="A96" s="59" t="s">
        <v>889</v>
      </c>
      <c r="B96" s="126" t="s">
        <v>968</v>
      </c>
      <c r="C96" s="136">
        <v>29.139921999999999</v>
      </c>
      <c r="D96" s="136">
        <v>3.5266320000000002</v>
      </c>
      <c r="E96" s="136">
        <v>22.394304000000002</v>
      </c>
      <c r="F96" s="136">
        <v>19.392838999999999</v>
      </c>
      <c r="G96" s="136">
        <v>3.001465</v>
      </c>
      <c r="H96" s="136">
        <v>3.218985</v>
      </c>
      <c r="I96" s="136" t="s">
        <v>643</v>
      </c>
      <c r="J96" s="136" t="s">
        <v>643</v>
      </c>
      <c r="K96" s="136" t="s">
        <v>643</v>
      </c>
    </row>
    <row r="97" spans="1:11" ht="13.5" customHeight="1" x14ac:dyDescent="0.2">
      <c r="A97" s="59" t="s">
        <v>890</v>
      </c>
      <c r="B97" s="126" t="s">
        <v>969</v>
      </c>
      <c r="C97" s="136">
        <v>1.9062269999999999</v>
      </c>
      <c r="D97" s="136">
        <v>9.6520000000000009E-3</v>
      </c>
      <c r="E97" s="136">
        <v>1.8965749999999999</v>
      </c>
      <c r="F97" s="136">
        <v>1.539965</v>
      </c>
      <c r="G97" s="136">
        <v>0.35660999999999998</v>
      </c>
      <c r="H97" s="136" t="s">
        <v>643</v>
      </c>
      <c r="I97" s="136" t="s">
        <v>643</v>
      </c>
      <c r="J97" s="136" t="s">
        <v>643</v>
      </c>
      <c r="K97" s="136" t="s">
        <v>643</v>
      </c>
    </row>
    <row r="98" spans="1:11" s="67" customFormat="1" ht="18.75" customHeight="1" x14ac:dyDescent="0.2">
      <c r="A98" s="65" t="s">
        <v>1019</v>
      </c>
      <c r="B98" s="125" t="s">
        <v>1020</v>
      </c>
      <c r="C98" s="137">
        <v>5.4460000000000003E-3</v>
      </c>
      <c r="D98" s="137">
        <v>1.694E-3</v>
      </c>
      <c r="E98" s="137">
        <v>3.7520000000000001E-3</v>
      </c>
      <c r="F98" s="137" t="s">
        <v>643</v>
      </c>
      <c r="G98" s="137">
        <v>3.7520000000000001E-3</v>
      </c>
      <c r="H98" s="137" t="s">
        <v>643</v>
      </c>
      <c r="I98" s="137" t="s">
        <v>643</v>
      </c>
      <c r="J98" s="137" t="s">
        <v>643</v>
      </c>
      <c r="K98" s="137" t="s">
        <v>643</v>
      </c>
    </row>
    <row r="99" spans="1:11" ht="13.5" customHeight="1" x14ac:dyDescent="0.2">
      <c r="A99" s="59" t="s">
        <v>891</v>
      </c>
      <c r="B99" s="126" t="s">
        <v>970</v>
      </c>
      <c r="C99" s="136">
        <v>5.4460000000000003E-3</v>
      </c>
      <c r="D99" s="136">
        <v>1.694E-3</v>
      </c>
      <c r="E99" s="136">
        <v>3.7520000000000001E-3</v>
      </c>
      <c r="F99" s="136" t="s">
        <v>643</v>
      </c>
      <c r="G99" s="136">
        <v>3.7520000000000001E-3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4.3142079999999998</v>
      </c>
      <c r="D104" s="137" t="s">
        <v>643</v>
      </c>
      <c r="E104" s="137" t="s">
        <v>643</v>
      </c>
      <c r="F104" s="137" t="s">
        <v>643</v>
      </c>
      <c r="G104" s="137" t="s">
        <v>643</v>
      </c>
      <c r="H104" s="137">
        <v>4.3142079999999998</v>
      </c>
      <c r="I104" s="137" t="s">
        <v>643</v>
      </c>
      <c r="J104" s="137" t="s">
        <v>643</v>
      </c>
      <c r="K104" s="137" t="s">
        <v>643</v>
      </c>
    </row>
    <row r="105" spans="1:11" ht="13.5" customHeight="1" x14ac:dyDescent="0.2">
      <c r="A105" s="59" t="s">
        <v>896</v>
      </c>
      <c r="B105" s="126" t="s">
        <v>975</v>
      </c>
      <c r="C105" s="136">
        <v>4.3142079999999998</v>
      </c>
      <c r="D105" s="136" t="s">
        <v>643</v>
      </c>
      <c r="E105" s="136" t="s">
        <v>643</v>
      </c>
      <c r="F105" s="136" t="s">
        <v>643</v>
      </c>
      <c r="G105" s="136" t="s">
        <v>643</v>
      </c>
      <c r="H105" s="136">
        <v>4.3142079999999998</v>
      </c>
      <c r="I105" s="136" t="s">
        <v>643</v>
      </c>
      <c r="J105" s="136" t="s">
        <v>643</v>
      </c>
      <c r="K105" s="136" t="s">
        <v>643</v>
      </c>
    </row>
    <row r="106" spans="1:11" s="67" customFormat="1" ht="18.75" customHeight="1" x14ac:dyDescent="0.2">
      <c r="A106" s="65" t="s">
        <v>1022</v>
      </c>
      <c r="B106" s="125" t="s">
        <v>1023</v>
      </c>
      <c r="C106" s="137">
        <v>237.51869500000001</v>
      </c>
      <c r="D106" s="137">
        <v>8.4299210000000002</v>
      </c>
      <c r="E106" s="137">
        <v>135.41295</v>
      </c>
      <c r="F106" s="137">
        <v>39.390219999999999</v>
      </c>
      <c r="G106" s="137">
        <v>96.022729999999996</v>
      </c>
      <c r="H106" s="137">
        <v>93.675824000000006</v>
      </c>
      <c r="I106" s="137" t="s">
        <v>643</v>
      </c>
      <c r="J106" s="137" t="s">
        <v>643</v>
      </c>
      <c r="K106" s="137" t="s">
        <v>643</v>
      </c>
    </row>
    <row r="107" spans="1:11" ht="13.5" customHeight="1" x14ac:dyDescent="0.2">
      <c r="A107" s="59" t="s">
        <v>897</v>
      </c>
      <c r="B107" s="126" t="s">
        <v>976</v>
      </c>
      <c r="C107" s="136">
        <v>226.40017499999999</v>
      </c>
      <c r="D107" s="136">
        <v>7.1414730000000004</v>
      </c>
      <c r="E107" s="136">
        <v>125.58287799999999</v>
      </c>
      <c r="F107" s="136">
        <v>35.686214999999997</v>
      </c>
      <c r="G107" s="136">
        <v>89.896664000000001</v>
      </c>
      <c r="H107" s="136">
        <v>93.675824000000006</v>
      </c>
      <c r="I107" s="136" t="s">
        <v>643</v>
      </c>
      <c r="J107" s="136" t="s">
        <v>643</v>
      </c>
      <c r="K107" s="136" t="s">
        <v>643</v>
      </c>
    </row>
    <row r="108" spans="1:11" ht="13.5" customHeight="1" x14ac:dyDescent="0.2">
      <c r="A108" s="59" t="s">
        <v>898</v>
      </c>
      <c r="B108" s="126" t="s">
        <v>977</v>
      </c>
      <c r="C108" s="136">
        <v>11.11852</v>
      </c>
      <c r="D108" s="136">
        <v>1.288448</v>
      </c>
      <c r="E108" s="136">
        <v>9.8300719999999995</v>
      </c>
      <c r="F108" s="136">
        <v>3.7040060000000001</v>
      </c>
      <c r="G108" s="136">
        <v>6.1260659999999998</v>
      </c>
      <c r="H108" s="136" t="s">
        <v>643</v>
      </c>
      <c r="I108" s="136" t="s">
        <v>643</v>
      </c>
      <c r="J108" s="136" t="s">
        <v>643</v>
      </c>
      <c r="K108" s="136" t="s">
        <v>643</v>
      </c>
    </row>
    <row r="109" spans="1:11" s="67" customFormat="1" ht="18.75" customHeight="1" x14ac:dyDescent="0.2">
      <c r="A109" s="65" t="s">
        <v>1024</v>
      </c>
      <c r="B109" s="125" t="s">
        <v>1025</v>
      </c>
      <c r="C109" s="137">
        <v>6.2480000000000001E-2</v>
      </c>
      <c r="D109" s="137" t="s">
        <v>643</v>
      </c>
      <c r="E109" s="137">
        <v>6.2480000000000001E-2</v>
      </c>
      <c r="F109" s="137" t="s">
        <v>643</v>
      </c>
      <c r="G109" s="137">
        <v>6.2480000000000001E-2</v>
      </c>
      <c r="H109" s="137" t="s">
        <v>643</v>
      </c>
      <c r="I109" s="137" t="s">
        <v>643</v>
      </c>
      <c r="J109" s="137" t="s">
        <v>643</v>
      </c>
      <c r="K109" s="137" t="s">
        <v>643</v>
      </c>
    </row>
    <row r="110" spans="1:11" ht="13.5" customHeight="1" x14ac:dyDescent="0.2">
      <c r="A110" s="59" t="s">
        <v>899</v>
      </c>
      <c r="B110" s="126" t="s">
        <v>978</v>
      </c>
      <c r="C110" s="136">
        <v>6.2480000000000001E-2</v>
      </c>
      <c r="D110" s="136" t="s">
        <v>643</v>
      </c>
      <c r="E110" s="136">
        <v>6.2480000000000001E-2</v>
      </c>
      <c r="F110" s="136" t="s">
        <v>643</v>
      </c>
      <c r="G110" s="136">
        <v>6.2480000000000001E-2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16245.644200000001</v>
      </c>
      <c r="D7" s="139">
        <v>5861.6518999999998</v>
      </c>
      <c r="E7" s="137">
        <v>2170.3029000000001</v>
      </c>
      <c r="F7" s="137">
        <v>1609.001</v>
      </c>
      <c r="G7" s="137">
        <v>743.36180000000002</v>
      </c>
      <c r="H7" s="137">
        <v>620.92280000000005</v>
      </c>
      <c r="I7" s="137">
        <v>889.98800000000006</v>
      </c>
      <c r="J7" s="137">
        <v>1847.4897000000001</v>
      </c>
      <c r="K7" s="137">
        <v>2502.9261000000001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1303.2154</v>
      </c>
      <c r="D9" s="137">
        <v>147.227</v>
      </c>
      <c r="E9" s="137">
        <v>195.46019999999999</v>
      </c>
      <c r="F9" s="137">
        <v>79.224000000000004</v>
      </c>
      <c r="G9" s="137">
        <v>54.006500000000003</v>
      </c>
      <c r="H9" s="137">
        <v>59.976500000000001</v>
      </c>
      <c r="I9" s="137">
        <v>166.126</v>
      </c>
      <c r="J9" s="137">
        <v>170.50200000000001</v>
      </c>
      <c r="K9" s="137">
        <v>430.69319999999999</v>
      </c>
    </row>
    <row r="10" spans="1:11" ht="13.5" customHeight="1" x14ac:dyDescent="0.2">
      <c r="A10" s="59" t="s">
        <v>819</v>
      </c>
      <c r="B10" s="126" t="s">
        <v>900</v>
      </c>
      <c r="C10" s="136">
        <v>746.15899999999999</v>
      </c>
      <c r="D10" s="136">
        <v>59.323</v>
      </c>
      <c r="E10" s="136">
        <v>44.048999999999999</v>
      </c>
      <c r="F10" s="136">
        <v>22.358000000000001</v>
      </c>
      <c r="G10" s="136">
        <v>34.438000000000002</v>
      </c>
      <c r="H10" s="136">
        <v>45.406999999999996</v>
      </c>
      <c r="I10" s="136">
        <v>73.090999999999994</v>
      </c>
      <c r="J10" s="136">
        <v>104.902</v>
      </c>
      <c r="K10" s="136">
        <v>362.59100000000001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4.2649999999999997</v>
      </c>
      <c r="D12" s="136" t="s">
        <v>643</v>
      </c>
      <c r="E12" s="136" t="s">
        <v>643</v>
      </c>
      <c r="F12" s="136" t="s">
        <v>643</v>
      </c>
      <c r="G12" s="136" t="s">
        <v>643</v>
      </c>
      <c r="H12" s="136" t="s">
        <v>643</v>
      </c>
      <c r="I12" s="136" t="s">
        <v>643</v>
      </c>
      <c r="J12" s="136">
        <v>4.2649999999999997</v>
      </c>
      <c r="K12" s="136" t="s">
        <v>643</v>
      </c>
    </row>
    <row r="13" spans="1:11" ht="13.5" customHeight="1" x14ac:dyDescent="0.2">
      <c r="A13" s="59" t="s">
        <v>822</v>
      </c>
      <c r="B13" s="126" t="s">
        <v>903</v>
      </c>
      <c r="C13" s="136">
        <v>5.3482000000000003</v>
      </c>
      <c r="D13" s="136" t="s">
        <v>643</v>
      </c>
      <c r="E13" s="136" t="s">
        <v>643</v>
      </c>
      <c r="F13" s="136">
        <v>5.2270000000000003</v>
      </c>
      <c r="G13" s="136">
        <v>6.0600000000000001E-2</v>
      </c>
      <c r="H13" s="136" t="s">
        <v>643</v>
      </c>
      <c r="I13" s="136" t="s">
        <v>643</v>
      </c>
      <c r="J13" s="136">
        <v>6.0600000000000001E-2</v>
      </c>
      <c r="K13" s="136" t="s">
        <v>643</v>
      </c>
    </row>
    <row r="14" spans="1:11" ht="13.5" customHeight="1" x14ac:dyDescent="0.2">
      <c r="A14" s="59" t="s">
        <v>823</v>
      </c>
      <c r="B14" s="126" t="s">
        <v>592</v>
      </c>
      <c r="C14" s="136">
        <v>30.567399999999999</v>
      </c>
      <c r="D14" s="136">
        <v>2.3140000000000001</v>
      </c>
      <c r="E14" s="136" t="s">
        <v>643</v>
      </c>
      <c r="F14" s="136" t="s">
        <v>643</v>
      </c>
      <c r="G14" s="136">
        <v>0.76439999999999997</v>
      </c>
      <c r="H14" s="136">
        <v>12.9475</v>
      </c>
      <c r="I14" s="136">
        <v>7.52</v>
      </c>
      <c r="J14" s="136">
        <v>0.53610000000000002</v>
      </c>
      <c r="K14" s="136">
        <v>6.4854000000000003</v>
      </c>
    </row>
    <row r="15" spans="1:11" ht="13.5" customHeight="1" x14ac:dyDescent="0.2">
      <c r="A15" s="59" t="s">
        <v>824</v>
      </c>
      <c r="B15" s="126" t="s">
        <v>904</v>
      </c>
      <c r="C15" s="136">
        <v>2.3300000000000001E-2</v>
      </c>
      <c r="D15" s="136" t="s">
        <v>643</v>
      </c>
      <c r="E15" s="136" t="s">
        <v>643</v>
      </c>
      <c r="F15" s="136" t="s">
        <v>643</v>
      </c>
      <c r="G15" s="136" t="s">
        <v>643</v>
      </c>
      <c r="H15" s="136" t="s">
        <v>643</v>
      </c>
      <c r="I15" s="136" t="s">
        <v>643</v>
      </c>
      <c r="J15" s="136">
        <v>2.3300000000000001E-2</v>
      </c>
      <c r="K15" s="136" t="s">
        <v>643</v>
      </c>
    </row>
    <row r="16" spans="1:11" ht="13.5" customHeight="1" x14ac:dyDescent="0.2">
      <c r="A16" s="59" t="s">
        <v>825</v>
      </c>
      <c r="B16" s="126" t="s">
        <v>905</v>
      </c>
      <c r="C16" s="136">
        <v>516.85249999999996</v>
      </c>
      <c r="D16" s="136">
        <v>85.59</v>
      </c>
      <c r="E16" s="136">
        <v>151.41120000000001</v>
      </c>
      <c r="F16" s="136">
        <v>51.639000000000003</v>
      </c>
      <c r="G16" s="136">
        <v>18.743500000000001</v>
      </c>
      <c r="H16" s="136">
        <v>1.6220000000000001</v>
      </c>
      <c r="I16" s="136">
        <v>85.515000000000001</v>
      </c>
      <c r="J16" s="136">
        <v>60.715000000000003</v>
      </c>
      <c r="K16" s="136">
        <v>61.616799999999998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1521.999</v>
      </c>
      <c r="D21" s="137">
        <v>618.81799999999998</v>
      </c>
      <c r="E21" s="137">
        <v>263.18299999999999</v>
      </c>
      <c r="F21" s="137">
        <v>152.66399999999999</v>
      </c>
      <c r="G21" s="137">
        <v>2.08</v>
      </c>
      <c r="H21" s="137">
        <v>19.690999999999999</v>
      </c>
      <c r="I21" s="137">
        <v>14.398</v>
      </c>
      <c r="J21" s="137">
        <v>236.82499999999999</v>
      </c>
      <c r="K21" s="137">
        <v>214.34</v>
      </c>
    </row>
    <row r="22" spans="1:11" ht="13.5" customHeight="1" x14ac:dyDescent="0.2">
      <c r="A22" s="59" t="s">
        <v>830</v>
      </c>
      <c r="B22" s="126" t="s">
        <v>910</v>
      </c>
      <c r="C22" s="136">
        <v>1520.402</v>
      </c>
      <c r="D22" s="136">
        <v>618.81799999999998</v>
      </c>
      <c r="E22" s="136">
        <v>263.18299999999999</v>
      </c>
      <c r="F22" s="136">
        <v>152.66399999999999</v>
      </c>
      <c r="G22" s="136">
        <v>2.08</v>
      </c>
      <c r="H22" s="136">
        <v>19.690999999999999</v>
      </c>
      <c r="I22" s="136">
        <v>14.398</v>
      </c>
      <c r="J22" s="136">
        <v>236.82499999999999</v>
      </c>
      <c r="K22" s="136">
        <v>212.74299999999999</v>
      </c>
    </row>
    <row r="23" spans="1:11" ht="13.5" customHeight="1" x14ac:dyDescent="0.2">
      <c r="A23" s="59" t="s">
        <v>831</v>
      </c>
      <c r="B23" s="126" t="s">
        <v>911</v>
      </c>
      <c r="C23" s="136">
        <v>1.597</v>
      </c>
      <c r="D23" s="136" t="s">
        <v>643</v>
      </c>
      <c r="E23" s="136" t="s">
        <v>643</v>
      </c>
      <c r="F23" s="136" t="s">
        <v>643</v>
      </c>
      <c r="G23" s="136" t="s">
        <v>643</v>
      </c>
      <c r="H23" s="136" t="s">
        <v>643</v>
      </c>
      <c r="I23" s="136" t="s">
        <v>643</v>
      </c>
      <c r="J23" s="136" t="s">
        <v>643</v>
      </c>
      <c r="K23" s="136">
        <v>1.597</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4388.3244999999997</v>
      </c>
      <c r="D25" s="140">
        <v>2355.9722999999999</v>
      </c>
      <c r="E25" s="140">
        <v>416.88470000000001</v>
      </c>
      <c r="F25" s="140">
        <v>323.21570000000003</v>
      </c>
      <c r="G25" s="140">
        <v>274.05889999999999</v>
      </c>
      <c r="H25" s="140">
        <v>158.50479999999999</v>
      </c>
      <c r="I25" s="140">
        <v>245.715</v>
      </c>
      <c r="J25" s="140">
        <v>154.39060000000001</v>
      </c>
      <c r="K25" s="140">
        <v>459.58249999999998</v>
      </c>
    </row>
    <row r="26" spans="1:11" ht="13.5" customHeight="1" x14ac:dyDescent="0.2">
      <c r="A26" s="59" t="s">
        <v>833</v>
      </c>
      <c r="B26" s="126" t="s">
        <v>913</v>
      </c>
      <c r="C26" s="136">
        <v>1609.635</v>
      </c>
      <c r="D26" s="136">
        <v>1490.0550000000001</v>
      </c>
      <c r="E26" s="136">
        <v>3.383</v>
      </c>
      <c r="F26" s="136">
        <v>15.41</v>
      </c>
      <c r="G26" s="136">
        <v>1.2869999999999999</v>
      </c>
      <c r="H26" s="136" t="s">
        <v>643</v>
      </c>
      <c r="I26" s="136" t="s">
        <v>643</v>
      </c>
      <c r="J26" s="136" t="s">
        <v>643</v>
      </c>
      <c r="K26" s="136">
        <v>99.5</v>
      </c>
    </row>
    <row r="27" spans="1:11" ht="13.5" customHeight="1" x14ac:dyDescent="0.2">
      <c r="A27" s="59" t="s">
        <v>834</v>
      </c>
      <c r="B27" s="126" t="s">
        <v>914</v>
      </c>
      <c r="C27" s="136">
        <v>178.6498</v>
      </c>
      <c r="D27" s="136">
        <v>29.39</v>
      </c>
      <c r="E27" s="136">
        <v>128.589</v>
      </c>
      <c r="F27" s="136">
        <v>11.153</v>
      </c>
      <c r="G27" s="136">
        <v>6.6898999999999997</v>
      </c>
      <c r="H27" s="136">
        <v>0.56659999999999999</v>
      </c>
      <c r="I27" s="136">
        <v>2.234</v>
      </c>
      <c r="J27" s="136" t="s">
        <v>643</v>
      </c>
      <c r="K27" s="136">
        <v>2.7300000000000001E-2</v>
      </c>
    </row>
    <row r="28" spans="1:11" ht="13.5" customHeight="1" x14ac:dyDescent="0.2">
      <c r="A28" s="59" t="s">
        <v>835</v>
      </c>
      <c r="B28" s="126" t="s">
        <v>915</v>
      </c>
      <c r="C28" s="131">
        <v>17.533999999999999</v>
      </c>
      <c r="D28" s="131">
        <v>5.7750000000000004</v>
      </c>
      <c r="E28" s="131">
        <v>6.5529999999999999</v>
      </c>
      <c r="F28" s="131" t="s">
        <v>643</v>
      </c>
      <c r="G28" s="131" t="s">
        <v>643</v>
      </c>
      <c r="H28" s="131" t="s">
        <v>643</v>
      </c>
      <c r="I28" s="131">
        <v>3.8029999999999999</v>
      </c>
      <c r="J28" s="131">
        <v>1.403</v>
      </c>
      <c r="K28" s="131" t="s">
        <v>643</v>
      </c>
    </row>
    <row r="29" spans="1:11" ht="13.5" customHeight="1" x14ac:dyDescent="0.2">
      <c r="A29" s="59" t="s">
        <v>836</v>
      </c>
      <c r="B29" s="126" t="s">
        <v>916</v>
      </c>
      <c r="C29" s="136">
        <v>188.93729999999999</v>
      </c>
      <c r="D29" s="136">
        <v>66.766000000000005</v>
      </c>
      <c r="E29" s="136">
        <v>7.5419999999999998</v>
      </c>
      <c r="F29" s="136">
        <v>34.457000000000001</v>
      </c>
      <c r="G29" s="136" t="s">
        <v>643</v>
      </c>
      <c r="H29" s="136">
        <v>6.1210000000000004</v>
      </c>
      <c r="I29" s="136">
        <v>31.582999999999998</v>
      </c>
      <c r="J29" s="136">
        <v>31.658300000000001</v>
      </c>
      <c r="K29" s="136">
        <v>10.81</v>
      </c>
    </row>
    <row r="30" spans="1:11" ht="13.5" customHeight="1" x14ac:dyDescent="0.2">
      <c r="A30" s="59" t="s">
        <v>837</v>
      </c>
      <c r="B30" s="126" t="s">
        <v>917</v>
      </c>
      <c r="C30" s="136">
        <v>2393.5684000000001</v>
      </c>
      <c r="D30" s="136">
        <v>763.98630000000003</v>
      </c>
      <c r="E30" s="136">
        <v>270.8177</v>
      </c>
      <c r="F30" s="136">
        <v>262.19569999999999</v>
      </c>
      <c r="G30" s="136">
        <v>266.08199999999999</v>
      </c>
      <c r="H30" s="136">
        <v>151.81720000000001</v>
      </c>
      <c r="I30" s="136">
        <v>208.095</v>
      </c>
      <c r="J30" s="136">
        <v>121.3293</v>
      </c>
      <c r="K30" s="136">
        <v>349.24520000000001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724.49009999999998</v>
      </c>
      <c r="D32" s="137">
        <v>145.83369999999999</v>
      </c>
      <c r="E32" s="137">
        <v>165.58619999999999</v>
      </c>
      <c r="F32" s="137">
        <v>59.211399999999998</v>
      </c>
      <c r="G32" s="137">
        <v>30.029800000000002</v>
      </c>
      <c r="H32" s="137">
        <v>24.567900000000002</v>
      </c>
      <c r="I32" s="137">
        <v>58.570999999999998</v>
      </c>
      <c r="J32" s="137">
        <v>73.239000000000004</v>
      </c>
      <c r="K32" s="137">
        <v>167.4511</v>
      </c>
    </row>
    <row r="33" spans="1:11" ht="13.5" customHeight="1" x14ac:dyDescent="0.2">
      <c r="A33" s="59" t="s">
        <v>839</v>
      </c>
      <c r="B33" s="126" t="s">
        <v>919</v>
      </c>
      <c r="C33" s="136">
        <v>4.7399999999999998E-2</v>
      </c>
      <c r="D33" s="136" t="s">
        <v>643</v>
      </c>
      <c r="E33" s="136" t="s">
        <v>643</v>
      </c>
      <c r="F33" s="136" t="s">
        <v>643</v>
      </c>
      <c r="G33" s="136">
        <v>2.3699999999999999E-2</v>
      </c>
      <c r="H33" s="136" t="s">
        <v>643</v>
      </c>
      <c r="I33" s="136" t="s">
        <v>643</v>
      </c>
      <c r="J33" s="136">
        <v>2.3699999999999999E-2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4.8532000000000002</v>
      </c>
      <c r="D35" s="136" t="s">
        <v>643</v>
      </c>
      <c r="E35" s="136">
        <v>4.0678000000000001</v>
      </c>
      <c r="F35" s="136">
        <v>0.62939999999999996</v>
      </c>
      <c r="G35" s="136" t="s">
        <v>643</v>
      </c>
      <c r="H35" s="136" t="s">
        <v>643</v>
      </c>
      <c r="I35" s="136" t="s">
        <v>643</v>
      </c>
      <c r="J35" s="136">
        <v>0.156</v>
      </c>
      <c r="K35" s="136" t="s">
        <v>643</v>
      </c>
    </row>
    <row r="36" spans="1:11" ht="13.5" customHeight="1" x14ac:dyDescent="0.2">
      <c r="A36" s="59" t="s">
        <v>842</v>
      </c>
      <c r="B36" s="126" t="s">
        <v>922</v>
      </c>
      <c r="C36" s="136">
        <v>294.44260000000003</v>
      </c>
      <c r="D36" s="136">
        <v>71.802000000000007</v>
      </c>
      <c r="E36" s="136">
        <v>122.955</v>
      </c>
      <c r="F36" s="136">
        <v>25.72</v>
      </c>
      <c r="G36" s="136">
        <v>6.3559999999999999</v>
      </c>
      <c r="H36" s="136">
        <v>5.8810000000000002</v>
      </c>
      <c r="I36" s="136">
        <v>8.5990000000000002</v>
      </c>
      <c r="J36" s="136">
        <v>10.5176</v>
      </c>
      <c r="K36" s="136">
        <v>42.612000000000002</v>
      </c>
    </row>
    <row r="37" spans="1:11" ht="13.5" customHeight="1" x14ac:dyDescent="0.2">
      <c r="A37" s="59" t="s">
        <v>843</v>
      </c>
      <c r="B37" s="126" t="s">
        <v>923</v>
      </c>
      <c r="C37" s="136">
        <v>2.87E-2</v>
      </c>
      <c r="D37" s="136" t="s">
        <v>643</v>
      </c>
      <c r="E37" s="136" t="s">
        <v>643</v>
      </c>
      <c r="F37" s="136" t="s">
        <v>643</v>
      </c>
      <c r="G37" s="136" t="s">
        <v>643</v>
      </c>
      <c r="H37" s="136" t="s">
        <v>643</v>
      </c>
      <c r="I37" s="136" t="s">
        <v>643</v>
      </c>
      <c r="J37" s="136">
        <v>2.87E-2</v>
      </c>
      <c r="K37" s="136" t="s">
        <v>643</v>
      </c>
    </row>
    <row r="38" spans="1:11" ht="13.5" customHeight="1" x14ac:dyDescent="0.2">
      <c r="A38" s="59" t="s">
        <v>844</v>
      </c>
      <c r="B38" s="126" t="s">
        <v>924</v>
      </c>
      <c r="C38" s="136">
        <v>390.55900000000003</v>
      </c>
      <c r="D38" s="136">
        <v>70.474999999999994</v>
      </c>
      <c r="E38" s="136">
        <v>32.485999999999997</v>
      </c>
      <c r="F38" s="136">
        <v>32.110999999999997</v>
      </c>
      <c r="G38" s="136">
        <v>20.445</v>
      </c>
      <c r="H38" s="136">
        <v>9.625</v>
      </c>
      <c r="I38" s="136">
        <v>49.972000000000001</v>
      </c>
      <c r="J38" s="136">
        <v>54.6693</v>
      </c>
      <c r="K38" s="136">
        <v>120.7757</v>
      </c>
    </row>
    <row r="39" spans="1:11" ht="13.5" customHeight="1" x14ac:dyDescent="0.2">
      <c r="A39" s="59" t="s">
        <v>845</v>
      </c>
      <c r="B39" s="126" t="s">
        <v>925</v>
      </c>
      <c r="C39" s="136">
        <v>16.2408</v>
      </c>
      <c r="D39" s="136">
        <v>3.1472000000000002</v>
      </c>
      <c r="E39" s="136">
        <v>3.7216</v>
      </c>
      <c r="F39" s="136" t="s">
        <v>643</v>
      </c>
      <c r="G39" s="136">
        <v>1.1362000000000001</v>
      </c>
      <c r="H39" s="136">
        <v>5.9520999999999997</v>
      </c>
      <c r="I39" s="136" t="s">
        <v>643</v>
      </c>
      <c r="J39" s="136">
        <v>1.4083000000000001</v>
      </c>
      <c r="K39" s="136">
        <v>0.87539999999999996</v>
      </c>
    </row>
    <row r="40" spans="1:11" ht="13.5" customHeight="1" x14ac:dyDescent="0.2">
      <c r="A40" s="59" t="s">
        <v>846</v>
      </c>
      <c r="B40" s="126" t="s">
        <v>926</v>
      </c>
      <c r="C40" s="136">
        <v>18.3184</v>
      </c>
      <c r="D40" s="136">
        <v>0.40949999999999998</v>
      </c>
      <c r="E40" s="136">
        <v>2.3557999999999999</v>
      </c>
      <c r="F40" s="136">
        <v>0.751</v>
      </c>
      <c r="G40" s="136">
        <v>2.0689000000000002</v>
      </c>
      <c r="H40" s="136">
        <v>3.1097999999999999</v>
      </c>
      <c r="I40" s="136" t="s">
        <v>643</v>
      </c>
      <c r="J40" s="136">
        <v>6.4353999999999996</v>
      </c>
      <c r="K40" s="136">
        <v>3.1880000000000002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7.5480999999999998</v>
      </c>
      <c r="D42" s="137">
        <v>1.0505</v>
      </c>
      <c r="E42" s="137">
        <v>4.8456000000000001</v>
      </c>
      <c r="F42" s="137">
        <v>3.3399999999999999E-2</v>
      </c>
      <c r="G42" s="137">
        <v>1.2012</v>
      </c>
      <c r="H42" s="137">
        <v>0.28610000000000002</v>
      </c>
      <c r="I42" s="137" t="s">
        <v>643</v>
      </c>
      <c r="J42" s="137" t="s">
        <v>643</v>
      </c>
      <c r="K42" s="137">
        <v>0.1313</v>
      </c>
    </row>
    <row r="43" spans="1:11" ht="13.5" customHeight="1" x14ac:dyDescent="0.2">
      <c r="A43" s="59" t="s">
        <v>848</v>
      </c>
      <c r="B43" s="126" t="s">
        <v>928</v>
      </c>
      <c r="C43" s="136">
        <v>2.1261000000000001</v>
      </c>
      <c r="D43" s="136">
        <v>0.95499999999999996</v>
      </c>
      <c r="E43" s="136" t="s">
        <v>643</v>
      </c>
      <c r="F43" s="136">
        <v>3.3399999999999999E-2</v>
      </c>
      <c r="G43" s="136">
        <v>1.0491999999999999</v>
      </c>
      <c r="H43" s="136" t="s">
        <v>643</v>
      </c>
      <c r="I43" s="136" t="s">
        <v>643</v>
      </c>
      <c r="J43" s="136" t="s">
        <v>643</v>
      </c>
      <c r="K43" s="136">
        <v>8.8499999999999995E-2</v>
      </c>
    </row>
    <row r="44" spans="1:11" ht="13.5" customHeight="1" x14ac:dyDescent="0.2">
      <c r="A44" s="59" t="s">
        <v>849</v>
      </c>
      <c r="B44" s="126" t="s">
        <v>929</v>
      </c>
      <c r="C44" s="136">
        <v>5.4219999999999997</v>
      </c>
      <c r="D44" s="136">
        <v>9.5500000000000002E-2</v>
      </c>
      <c r="E44" s="136">
        <v>4.8456000000000001</v>
      </c>
      <c r="F44" s="136" t="s">
        <v>643</v>
      </c>
      <c r="G44" s="136">
        <v>0.152</v>
      </c>
      <c r="H44" s="136">
        <v>0.28610000000000002</v>
      </c>
      <c r="I44" s="136" t="s">
        <v>643</v>
      </c>
      <c r="J44" s="136" t="s">
        <v>643</v>
      </c>
      <c r="K44" s="136">
        <v>4.2799999999999998E-2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238.70660000000001</v>
      </c>
      <c r="D46" s="137">
        <v>99.924899999999994</v>
      </c>
      <c r="E46" s="137">
        <v>4.4645000000000001</v>
      </c>
      <c r="F46" s="137">
        <v>2.6013000000000002</v>
      </c>
      <c r="G46" s="137">
        <v>7.2899000000000003</v>
      </c>
      <c r="H46" s="137">
        <v>52.955399999999997</v>
      </c>
      <c r="I46" s="137">
        <v>1.196</v>
      </c>
      <c r="J46" s="137">
        <v>23.557700000000001</v>
      </c>
      <c r="K46" s="137">
        <v>46.716900000000003</v>
      </c>
    </row>
    <row r="47" spans="1:11" ht="13.5" customHeight="1" x14ac:dyDescent="0.2">
      <c r="A47" s="59" t="s">
        <v>851</v>
      </c>
      <c r="B47" s="126" t="s">
        <v>931</v>
      </c>
      <c r="C47" s="136">
        <v>90.659300000000002</v>
      </c>
      <c r="D47" s="136">
        <v>10.132400000000001</v>
      </c>
      <c r="E47" s="136">
        <v>0.77200000000000002</v>
      </c>
      <c r="F47" s="136" t="s">
        <v>643</v>
      </c>
      <c r="G47" s="136">
        <v>6.9000000000000006E-2</v>
      </c>
      <c r="H47" s="136">
        <v>43.165599999999998</v>
      </c>
      <c r="I47" s="136">
        <v>1.196</v>
      </c>
      <c r="J47" s="136">
        <v>9.5129000000000001</v>
      </c>
      <c r="K47" s="136">
        <v>25.811399999999999</v>
      </c>
    </row>
    <row r="48" spans="1:11" ht="13.5" customHeight="1" x14ac:dyDescent="0.2">
      <c r="A48" s="59" t="s">
        <v>852</v>
      </c>
      <c r="B48" s="126" t="s">
        <v>932</v>
      </c>
      <c r="C48" s="136">
        <v>148.04730000000001</v>
      </c>
      <c r="D48" s="136">
        <v>89.792500000000004</v>
      </c>
      <c r="E48" s="136">
        <v>3.6924999999999999</v>
      </c>
      <c r="F48" s="136">
        <v>2.6013000000000002</v>
      </c>
      <c r="G48" s="136">
        <v>7.2209000000000003</v>
      </c>
      <c r="H48" s="136">
        <v>9.7897999999999996</v>
      </c>
      <c r="I48" s="136" t="s">
        <v>643</v>
      </c>
      <c r="J48" s="136">
        <v>14.0448</v>
      </c>
      <c r="K48" s="136">
        <v>20.9055</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2683.1125000000002</v>
      </c>
      <c r="D50" s="137">
        <v>692.69899999999996</v>
      </c>
      <c r="E50" s="137">
        <v>448.99799999999999</v>
      </c>
      <c r="F50" s="137">
        <v>502.99299999999999</v>
      </c>
      <c r="G50" s="137">
        <v>145.09129999999999</v>
      </c>
      <c r="H50" s="137">
        <v>108.167</v>
      </c>
      <c r="I50" s="137">
        <v>132.358</v>
      </c>
      <c r="J50" s="137">
        <v>348.17959999999999</v>
      </c>
      <c r="K50" s="137">
        <v>304.6266</v>
      </c>
    </row>
    <row r="51" spans="1:11" ht="13.5" customHeight="1" x14ac:dyDescent="0.2">
      <c r="A51" s="59" t="s">
        <v>854</v>
      </c>
      <c r="B51" s="126" t="s">
        <v>934</v>
      </c>
      <c r="C51" s="136">
        <v>155.31</v>
      </c>
      <c r="D51" s="136">
        <v>112.467</v>
      </c>
      <c r="E51" s="136">
        <v>6.2850000000000001</v>
      </c>
      <c r="F51" s="136">
        <v>9.6809999999999992</v>
      </c>
      <c r="G51" s="136" t="s">
        <v>643</v>
      </c>
      <c r="H51" s="136" t="s">
        <v>643</v>
      </c>
      <c r="I51" s="136" t="s">
        <v>643</v>
      </c>
      <c r="J51" s="136">
        <v>10.196</v>
      </c>
      <c r="K51" s="136">
        <v>16.681000000000001</v>
      </c>
    </row>
    <row r="52" spans="1:11" ht="13.5" customHeight="1" x14ac:dyDescent="0.2">
      <c r="A52" s="59" t="s">
        <v>855</v>
      </c>
      <c r="B52" s="126" t="s">
        <v>935</v>
      </c>
      <c r="C52" s="136">
        <v>2250.9753000000001</v>
      </c>
      <c r="D52" s="136">
        <v>508.976</v>
      </c>
      <c r="E52" s="136">
        <v>412.55599999999998</v>
      </c>
      <c r="F52" s="136">
        <v>403.1</v>
      </c>
      <c r="G52" s="136">
        <v>130.03200000000001</v>
      </c>
      <c r="H52" s="136">
        <v>105.944</v>
      </c>
      <c r="I52" s="136">
        <v>118.526</v>
      </c>
      <c r="J52" s="136">
        <v>312.90530000000001</v>
      </c>
      <c r="K52" s="136">
        <v>258.93599999999998</v>
      </c>
    </row>
    <row r="53" spans="1:11" ht="13.5" customHeight="1" x14ac:dyDescent="0.2">
      <c r="A53" s="59" t="s">
        <v>856</v>
      </c>
      <c r="B53" s="126" t="s">
        <v>936</v>
      </c>
      <c r="C53" s="136">
        <v>143.5256</v>
      </c>
      <c r="D53" s="136">
        <v>54.078000000000003</v>
      </c>
      <c r="E53" s="136">
        <v>14.706</v>
      </c>
      <c r="F53" s="136">
        <v>45.317999999999998</v>
      </c>
      <c r="G53" s="136">
        <v>7.3000000000000001E-3</v>
      </c>
      <c r="H53" s="136" t="s">
        <v>643</v>
      </c>
      <c r="I53" s="136">
        <v>0.95899999999999996</v>
      </c>
      <c r="J53" s="136">
        <v>22.4023</v>
      </c>
      <c r="K53" s="136">
        <v>6.0549999999999997</v>
      </c>
    </row>
    <row r="54" spans="1:11" ht="13.5" customHeight="1" x14ac:dyDescent="0.2">
      <c r="A54" s="59" t="s">
        <v>857</v>
      </c>
      <c r="B54" s="126" t="s">
        <v>593</v>
      </c>
      <c r="C54" s="136">
        <v>133.30160000000001</v>
      </c>
      <c r="D54" s="136">
        <v>17.178000000000001</v>
      </c>
      <c r="E54" s="136">
        <v>15.451000000000001</v>
      </c>
      <c r="F54" s="136">
        <v>44.893999999999998</v>
      </c>
      <c r="G54" s="136">
        <v>15.052</v>
      </c>
      <c r="H54" s="136">
        <v>2.2229999999999999</v>
      </c>
      <c r="I54" s="136">
        <v>12.872999999999999</v>
      </c>
      <c r="J54" s="136">
        <v>2.6760000000000002</v>
      </c>
      <c r="K54" s="136">
        <v>22.954599999999999</v>
      </c>
    </row>
    <row r="55" spans="1:11" s="67" customFormat="1" ht="18.75" customHeight="1" x14ac:dyDescent="0.2">
      <c r="A55" s="65" t="s">
        <v>1001</v>
      </c>
      <c r="B55" s="125" t="s">
        <v>1002</v>
      </c>
      <c r="C55" s="137">
        <v>1856.7175</v>
      </c>
      <c r="D55" s="137">
        <v>479.92930000000001</v>
      </c>
      <c r="E55" s="137">
        <v>228.72919999999999</v>
      </c>
      <c r="F55" s="137">
        <v>265.416</v>
      </c>
      <c r="G55" s="137">
        <v>60.337000000000003</v>
      </c>
      <c r="H55" s="137">
        <v>50.487699999999997</v>
      </c>
      <c r="I55" s="137">
        <v>76.444000000000003</v>
      </c>
      <c r="J55" s="137">
        <v>449.15980000000002</v>
      </c>
      <c r="K55" s="137">
        <v>246.21449999999999</v>
      </c>
    </row>
    <row r="56" spans="1:11" ht="13.5" customHeight="1" x14ac:dyDescent="0.2">
      <c r="A56" s="59" t="s">
        <v>858</v>
      </c>
      <c r="B56" s="126" t="s">
        <v>937</v>
      </c>
      <c r="C56" s="136">
        <v>820.0643</v>
      </c>
      <c r="D56" s="136">
        <v>234.0395</v>
      </c>
      <c r="E56" s="136">
        <v>93.176000000000002</v>
      </c>
      <c r="F56" s="136">
        <v>97.454400000000007</v>
      </c>
      <c r="G56" s="136">
        <v>12.222899999999999</v>
      </c>
      <c r="H56" s="136">
        <v>29.6007</v>
      </c>
      <c r="I56" s="136">
        <v>28.782</v>
      </c>
      <c r="J56" s="136">
        <v>257.27780000000001</v>
      </c>
      <c r="K56" s="136">
        <v>67.510999999999996</v>
      </c>
    </row>
    <row r="57" spans="1:11" ht="13.5" customHeight="1" x14ac:dyDescent="0.2">
      <c r="A57" s="59" t="s">
        <v>859</v>
      </c>
      <c r="B57" s="126" t="s">
        <v>938</v>
      </c>
      <c r="C57" s="136">
        <v>433.50400000000002</v>
      </c>
      <c r="D57" s="136">
        <v>103.455</v>
      </c>
      <c r="E57" s="136">
        <v>85.927999999999997</v>
      </c>
      <c r="F57" s="136">
        <v>109.6417</v>
      </c>
      <c r="G57" s="136">
        <v>15.768000000000001</v>
      </c>
      <c r="H57" s="136">
        <v>2.1080000000000001</v>
      </c>
      <c r="I57" s="136">
        <v>14.653</v>
      </c>
      <c r="J57" s="136">
        <v>69.224500000000006</v>
      </c>
      <c r="K57" s="136">
        <v>32.7258</v>
      </c>
    </row>
    <row r="58" spans="1:11" ht="13.5" customHeight="1" x14ac:dyDescent="0.2">
      <c r="A58" s="59" t="s">
        <v>860</v>
      </c>
      <c r="B58" s="126" t="s">
        <v>939</v>
      </c>
      <c r="C58" s="136">
        <v>402.5745</v>
      </c>
      <c r="D58" s="136">
        <v>14.459</v>
      </c>
      <c r="E58" s="136">
        <v>44.973199999999999</v>
      </c>
      <c r="F58" s="136">
        <v>57.338999999999999</v>
      </c>
      <c r="G58" s="136">
        <v>17.329599999999999</v>
      </c>
      <c r="H58" s="136">
        <v>14.34</v>
      </c>
      <c r="I58" s="136">
        <v>32.058999999999997</v>
      </c>
      <c r="J58" s="136">
        <v>86.390699999999995</v>
      </c>
      <c r="K58" s="136">
        <v>135.684</v>
      </c>
    </row>
    <row r="59" spans="1:11" ht="13.5" customHeight="1" x14ac:dyDescent="0.2">
      <c r="A59" s="59" t="s">
        <v>861</v>
      </c>
      <c r="B59" s="126" t="s">
        <v>940</v>
      </c>
      <c r="C59" s="136">
        <v>23.100999999999999</v>
      </c>
      <c r="D59" s="136">
        <v>11.497199999999999</v>
      </c>
      <c r="E59" s="136" t="s">
        <v>643</v>
      </c>
      <c r="F59" s="136" t="s">
        <v>643</v>
      </c>
      <c r="G59" s="136">
        <v>6.7751000000000001</v>
      </c>
      <c r="H59" s="136">
        <v>1.8486</v>
      </c>
      <c r="I59" s="136" t="s">
        <v>643</v>
      </c>
      <c r="J59" s="136">
        <v>0.1048</v>
      </c>
      <c r="K59" s="136">
        <v>2.8753000000000002</v>
      </c>
    </row>
    <row r="60" spans="1:11" ht="13.5" customHeight="1" x14ac:dyDescent="0.2">
      <c r="A60" s="59" t="s">
        <v>862</v>
      </c>
      <c r="B60" s="126" t="s">
        <v>941</v>
      </c>
      <c r="C60" s="136">
        <v>163.50040000000001</v>
      </c>
      <c r="D60" s="136">
        <v>115.4632</v>
      </c>
      <c r="E60" s="136">
        <v>4.6520000000000001</v>
      </c>
      <c r="F60" s="136">
        <v>0.44529999999999997</v>
      </c>
      <c r="G60" s="136">
        <v>1.7246999999999999</v>
      </c>
      <c r="H60" s="136">
        <v>1.0106999999999999</v>
      </c>
      <c r="I60" s="136">
        <v>0.95</v>
      </c>
      <c r="J60" s="136">
        <v>34.834400000000002</v>
      </c>
      <c r="K60" s="136">
        <v>4.4200999999999997</v>
      </c>
    </row>
    <row r="61" spans="1:11" ht="13.5" customHeight="1" x14ac:dyDescent="0.2">
      <c r="A61" s="59" t="s">
        <v>863</v>
      </c>
      <c r="B61" s="126" t="s">
        <v>942</v>
      </c>
      <c r="C61" s="136">
        <v>13.9733</v>
      </c>
      <c r="D61" s="136">
        <v>1.0154000000000001</v>
      </c>
      <c r="E61" s="136" t="s">
        <v>643</v>
      </c>
      <c r="F61" s="136">
        <v>0.53559999999999997</v>
      </c>
      <c r="G61" s="136">
        <v>6.5167000000000002</v>
      </c>
      <c r="H61" s="136">
        <v>1.5797000000000001</v>
      </c>
      <c r="I61" s="136" t="s">
        <v>643</v>
      </c>
      <c r="J61" s="136">
        <v>1.3275999999999999</v>
      </c>
      <c r="K61" s="136">
        <v>2.9983</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267.12400000000002</v>
      </c>
      <c r="D63" s="137">
        <v>26.393999999999998</v>
      </c>
      <c r="E63" s="137">
        <v>69.861000000000004</v>
      </c>
      <c r="F63" s="137">
        <v>5.9550000000000001</v>
      </c>
      <c r="G63" s="137">
        <v>39.985300000000002</v>
      </c>
      <c r="H63" s="137">
        <v>17.494499999999999</v>
      </c>
      <c r="I63" s="137">
        <v>55.155000000000001</v>
      </c>
      <c r="J63" s="137">
        <v>13.0189</v>
      </c>
      <c r="K63" s="137">
        <v>39.260300000000001</v>
      </c>
    </row>
    <row r="64" spans="1:11" ht="13.5" customHeight="1" x14ac:dyDescent="0.2">
      <c r="A64" s="59" t="s">
        <v>865</v>
      </c>
      <c r="B64" s="126" t="s">
        <v>944</v>
      </c>
      <c r="C64" s="136">
        <v>15.579800000000001</v>
      </c>
      <c r="D64" s="136">
        <v>0.4753</v>
      </c>
      <c r="E64" s="136" t="s">
        <v>643</v>
      </c>
      <c r="F64" s="136" t="s">
        <v>643</v>
      </c>
      <c r="G64" s="136">
        <v>1.6023000000000001</v>
      </c>
      <c r="H64" s="136">
        <v>9.9131999999999998</v>
      </c>
      <c r="I64" s="136">
        <v>1.5780000000000001</v>
      </c>
      <c r="J64" s="136">
        <v>0.27050000000000002</v>
      </c>
      <c r="K64" s="136">
        <v>1.7404999999999999</v>
      </c>
    </row>
    <row r="65" spans="1:11" ht="13.5" customHeight="1" x14ac:dyDescent="0.2">
      <c r="A65" s="59" t="s">
        <v>866</v>
      </c>
      <c r="B65" s="126" t="s">
        <v>945</v>
      </c>
      <c r="C65" s="136">
        <v>216.61490000000001</v>
      </c>
      <c r="D65" s="136">
        <v>15.59</v>
      </c>
      <c r="E65" s="136">
        <v>69.861000000000004</v>
      </c>
      <c r="F65" s="136">
        <v>5.9550000000000001</v>
      </c>
      <c r="G65" s="136">
        <v>37.733699999999999</v>
      </c>
      <c r="H65" s="136">
        <v>5.2291999999999996</v>
      </c>
      <c r="I65" s="136">
        <v>46.415999999999997</v>
      </c>
      <c r="J65" s="136">
        <v>9.9979999999999993</v>
      </c>
      <c r="K65" s="136">
        <v>25.832000000000001</v>
      </c>
    </row>
    <row r="66" spans="1:11" ht="13.5" customHeight="1" x14ac:dyDescent="0.2">
      <c r="A66" s="59" t="s">
        <v>867</v>
      </c>
      <c r="B66" s="126" t="s">
        <v>946</v>
      </c>
      <c r="C66" s="136">
        <v>34.929299999999998</v>
      </c>
      <c r="D66" s="136">
        <v>10.3287</v>
      </c>
      <c r="E66" s="136" t="s">
        <v>643</v>
      </c>
      <c r="F66" s="136" t="s">
        <v>643</v>
      </c>
      <c r="G66" s="136">
        <v>0.64929999999999999</v>
      </c>
      <c r="H66" s="136">
        <v>2.3521000000000001</v>
      </c>
      <c r="I66" s="136">
        <v>7.1609999999999996</v>
      </c>
      <c r="J66" s="136">
        <v>2.7504</v>
      </c>
      <c r="K66" s="136">
        <v>11.687799999999999</v>
      </c>
    </row>
    <row r="67" spans="1:11" s="67" customFormat="1" ht="18.75" customHeight="1" x14ac:dyDescent="0.2">
      <c r="A67" s="65" t="s">
        <v>1005</v>
      </c>
      <c r="B67" s="125" t="s">
        <v>1006</v>
      </c>
      <c r="C67" s="137">
        <v>731.7423</v>
      </c>
      <c r="D67" s="137">
        <v>323.75</v>
      </c>
      <c r="E67" s="137">
        <v>19.395199999999999</v>
      </c>
      <c r="F67" s="137">
        <v>51.383800000000001</v>
      </c>
      <c r="G67" s="137">
        <v>34.865499999999997</v>
      </c>
      <c r="H67" s="137">
        <v>49.694499999999998</v>
      </c>
      <c r="I67" s="137">
        <v>12.083</v>
      </c>
      <c r="J67" s="137">
        <v>86.505600000000001</v>
      </c>
      <c r="K67" s="137">
        <v>154.06469999999999</v>
      </c>
    </row>
    <row r="68" spans="1:11" ht="13.5" customHeight="1" x14ac:dyDescent="0.2">
      <c r="A68" s="59" t="s">
        <v>868</v>
      </c>
      <c r="B68" s="126" t="s">
        <v>947</v>
      </c>
      <c r="C68" s="136">
        <v>624.79179999999997</v>
      </c>
      <c r="D68" s="136">
        <v>303.36340000000001</v>
      </c>
      <c r="E68" s="136">
        <v>16.006</v>
      </c>
      <c r="F68" s="136">
        <v>15.914999999999999</v>
      </c>
      <c r="G68" s="136">
        <v>34.204999999999998</v>
      </c>
      <c r="H68" s="136">
        <v>29.389299999999999</v>
      </c>
      <c r="I68" s="136">
        <v>11.973000000000001</v>
      </c>
      <c r="J68" s="136">
        <v>85.656899999999993</v>
      </c>
      <c r="K68" s="136">
        <v>128.28319999999999</v>
      </c>
    </row>
    <row r="69" spans="1:11" ht="13.5" customHeight="1" x14ac:dyDescent="0.2">
      <c r="A69" s="59" t="s">
        <v>869</v>
      </c>
      <c r="B69" s="126" t="s">
        <v>948</v>
      </c>
      <c r="C69" s="136">
        <v>89.360799999999998</v>
      </c>
      <c r="D69" s="136">
        <v>17.963899999999999</v>
      </c>
      <c r="E69" s="136">
        <v>1.1122000000000001</v>
      </c>
      <c r="F69" s="136">
        <v>32.754300000000001</v>
      </c>
      <c r="G69" s="136" t="s">
        <v>643</v>
      </c>
      <c r="H69" s="136">
        <v>19.971900000000002</v>
      </c>
      <c r="I69" s="136" t="s">
        <v>643</v>
      </c>
      <c r="J69" s="136">
        <v>0.19839999999999999</v>
      </c>
      <c r="K69" s="136">
        <v>17.360099999999999</v>
      </c>
    </row>
    <row r="70" spans="1:11" ht="13.5" customHeight="1" x14ac:dyDescent="0.2">
      <c r="A70" s="59" t="s">
        <v>870</v>
      </c>
      <c r="B70" s="126" t="s">
        <v>949</v>
      </c>
      <c r="C70" s="136">
        <v>5.5434000000000001</v>
      </c>
      <c r="D70" s="136">
        <v>2.4089999999999998</v>
      </c>
      <c r="E70" s="136" t="s">
        <v>643</v>
      </c>
      <c r="F70" s="136">
        <v>2.5790000000000002</v>
      </c>
      <c r="G70" s="136">
        <v>0.1188</v>
      </c>
      <c r="H70" s="136" t="s">
        <v>643</v>
      </c>
      <c r="I70" s="136" t="s">
        <v>643</v>
      </c>
      <c r="J70" s="136">
        <v>0.30299999999999999</v>
      </c>
      <c r="K70" s="136">
        <v>0.1336</v>
      </c>
    </row>
    <row r="71" spans="1:11" ht="13.5" customHeight="1" x14ac:dyDescent="0.2">
      <c r="A71" s="59" t="s">
        <v>871</v>
      </c>
      <c r="B71" s="126" t="s">
        <v>950</v>
      </c>
      <c r="C71" s="136">
        <v>6.6150000000000002</v>
      </c>
      <c r="D71" s="136" t="s">
        <v>643</v>
      </c>
      <c r="E71" s="136" t="s">
        <v>643</v>
      </c>
      <c r="F71" s="136" t="s">
        <v>643</v>
      </c>
      <c r="G71" s="136" t="s">
        <v>643</v>
      </c>
      <c r="H71" s="136" t="s">
        <v>643</v>
      </c>
      <c r="I71" s="136">
        <v>0.11</v>
      </c>
      <c r="J71" s="136" t="s">
        <v>643</v>
      </c>
      <c r="K71" s="136">
        <v>6.5049999999999999</v>
      </c>
    </row>
    <row r="72" spans="1:11" ht="13.5" customHeight="1" x14ac:dyDescent="0.2">
      <c r="A72" s="59" t="s">
        <v>872</v>
      </c>
      <c r="B72" s="126" t="s">
        <v>951</v>
      </c>
      <c r="C72" s="136">
        <v>5.4313000000000002</v>
      </c>
      <c r="D72" s="136">
        <v>1.37E-2</v>
      </c>
      <c r="E72" s="136">
        <v>2.2770000000000001</v>
      </c>
      <c r="F72" s="136">
        <v>0.13550000000000001</v>
      </c>
      <c r="G72" s="136">
        <v>0.54169999999999996</v>
      </c>
      <c r="H72" s="136">
        <v>0.33329999999999999</v>
      </c>
      <c r="I72" s="136" t="s">
        <v>643</v>
      </c>
      <c r="J72" s="136">
        <v>0.3473</v>
      </c>
      <c r="K72" s="136">
        <v>1.7827999999999999</v>
      </c>
    </row>
    <row r="73" spans="1:11" s="67" customFormat="1" ht="18.75" customHeight="1" x14ac:dyDescent="0.2">
      <c r="A73" s="65" t="s">
        <v>1007</v>
      </c>
      <c r="B73" s="125" t="s">
        <v>1008</v>
      </c>
      <c r="C73" s="137">
        <v>41.773899999999998</v>
      </c>
      <c r="D73" s="137">
        <v>2.9569999999999999</v>
      </c>
      <c r="E73" s="137">
        <v>5.6562999999999999</v>
      </c>
      <c r="F73" s="137">
        <v>3.1232000000000002</v>
      </c>
      <c r="G73" s="137">
        <v>2.4738000000000002</v>
      </c>
      <c r="H73" s="137">
        <v>8.2951999999999995</v>
      </c>
      <c r="I73" s="137">
        <v>0.22</v>
      </c>
      <c r="J73" s="137">
        <v>3.3521000000000001</v>
      </c>
      <c r="K73" s="137">
        <v>15.696300000000001</v>
      </c>
    </row>
    <row r="74" spans="1:11" ht="13.5" customHeight="1" x14ac:dyDescent="0.2">
      <c r="A74" s="59" t="s">
        <v>873</v>
      </c>
      <c r="B74" s="126" t="s">
        <v>952</v>
      </c>
      <c r="C74" s="136">
        <v>0.41849999999999998</v>
      </c>
      <c r="D74" s="136">
        <v>0.12670000000000001</v>
      </c>
      <c r="E74" s="136" t="s">
        <v>643</v>
      </c>
      <c r="F74" s="136" t="s">
        <v>643</v>
      </c>
      <c r="G74" s="136">
        <v>0.20130000000000001</v>
      </c>
      <c r="H74" s="136" t="s">
        <v>643</v>
      </c>
      <c r="I74" s="136" t="s">
        <v>643</v>
      </c>
      <c r="J74" s="136" t="s">
        <v>643</v>
      </c>
      <c r="K74" s="136">
        <v>9.0499999999999997E-2</v>
      </c>
    </row>
    <row r="75" spans="1:11" ht="13.5" customHeight="1" x14ac:dyDescent="0.2">
      <c r="A75" s="59" t="s">
        <v>874</v>
      </c>
      <c r="B75" s="126" t="s">
        <v>953</v>
      </c>
      <c r="C75" s="136">
        <v>0.50470000000000004</v>
      </c>
      <c r="D75" s="136" t="s">
        <v>643</v>
      </c>
      <c r="E75" s="136" t="s">
        <v>643</v>
      </c>
      <c r="F75" s="136" t="s">
        <v>643</v>
      </c>
      <c r="G75" s="136">
        <v>8.1100000000000005E-2</v>
      </c>
      <c r="H75" s="136" t="s">
        <v>643</v>
      </c>
      <c r="I75" s="136" t="s">
        <v>643</v>
      </c>
      <c r="J75" s="136" t="s">
        <v>643</v>
      </c>
      <c r="K75" s="136">
        <v>0.42359999999999998</v>
      </c>
    </row>
    <row r="76" spans="1:11" ht="13.5" customHeight="1" x14ac:dyDescent="0.2">
      <c r="A76" s="59" t="s">
        <v>875</v>
      </c>
      <c r="B76" s="126" t="s">
        <v>954</v>
      </c>
      <c r="C76" s="136">
        <v>4.24E-2</v>
      </c>
      <c r="D76" s="136" t="s">
        <v>643</v>
      </c>
      <c r="E76" s="136" t="s">
        <v>643</v>
      </c>
      <c r="F76" s="136" t="s">
        <v>643</v>
      </c>
      <c r="G76" s="136">
        <v>4.24E-2</v>
      </c>
      <c r="H76" s="136" t="s">
        <v>643</v>
      </c>
      <c r="I76" s="136" t="s">
        <v>643</v>
      </c>
      <c r="J76" s="136" t="s">
        <v>643</v>
      </c>
      <c r="K76" s="136" t="s">
        <v>643</v>
      </c>
    </row>
    <row r="77" spans="1:11" ht="13.5" customHeight="1" x14ac:dyDescent="0.2">
      <c r="A77" s="59" t="s">
        <v>876</v>
      </c>
      <c r="B77" s="126" t="s">
        <v>955</v>
      </c>
      <c r="C77" s="136">
        <v>15.9092</v>
      </c>
      <c r="D77" s="136">
        <v>0.67030000000000001</v>
      </c>
      <c r="E77" s="136">
        <v>0.4461</v>
      </c>
      <c r="F77" s="136">
        <v>3.0339999999999998</v>
      </c>
      <c r="G77" s="136">
        <v>0.46610000000000001</v>
      </c>
      <c r="H77" s="136">
        <v>0.17929999999999999</v>
      </c>
      <c r="I77" s="136">
        <v>0.22</v>
      </c>
      <c r="J77" s="136">
        <v>0.58809999999999996</v>
      </c>
      <c r="K77" s="136">
        <v>10.305300000000001</v>
      </c>
    </row>
    <row r="78" spans="1:11" ht="13.5" customHeight="1" x14ac:dyDescent="0.2">
      <c r="A78" s="59" t="s">
        <v>877</v>
      </c>
      <c r="B78" s="126" t="s">
        <v>956</v>
      </c>
      <c r="C78" s="136">
        <v>8.6999999999999994E-3</v>
      </c>
      <c r="D78" s="136" t="s">
        <v>643</v>
      </c>
      <c r="E78" s="136" t="s">
        <v>643</v>
      </c>
      <c r="F78" s="136" t="s">
        <v>643</v>
      </c>
      <c r="G78" s="136" t="s">
        <v>643</v>
      </c>
      <c r="H78" s="136" t="s">
        <v>643</v>
      </c>
      <c r="I78" s="136" t="s">
        <v>643</v>
      </c>
      <c r="J78" s="136" t="s">
        <v>643</v>
      </c>
      <c r="K78" s="136">
        <v>8.6999999999999994E-3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0.10009999999999999</v>
      </c>
      <c r="D80" s="136" t="s">
        <v>643</v>
      </c>
      <c r="E80" s="136" t="s">
        <v>643</v>
      </c>
      <c r="F80" s="136" t="s">
        <v>643</v>
      </c>
      <c r="G80" s="136">
        <v>1.23E-2</v>
      </c>
      <c r="H80" s="136" t="s">
        <v>643</v>
      </c>
      <c r="I80" s="136" t="s">
        <v>643</v>
      </c>
      <c r="J80" s="136">
        <v>7.1400000000000005E-2</v>
      </c>
      <c r="K80" s="136">
        <v>1.6400000000000001E-2</v>
      </c>
    </row>
    <row r="81" spans="1:11" ht="13.5" customHeight="1" x14ac:dyDescent="0.2">
      <c r="A81" s="59" t="s">
        <v>880</v>
      </c>
      <c r="B81" s="126" t="s">
        <v>959</v>
      </c>
      <c r="C81" s="136">
        <v>24.790299999999998</v>
      </c>
      <c r="D81" s="136">
        <v>2.16</v>
      </c>
      <c r="E81" s="136">
        <v>5.2102000000000004</v>
      </c>
      <c r="F81" s="136">
        <v>8.9200000000000002E-2</v>
      </c>
      <c r="G81" s="136">
        <v>1.6706000000000001</v>
      </c>
      <c r="H81" s="136">
        <v>8.1158999999999999</v>
      </c>
      <c r="I81" s="136" t="s">
        <v>643</v>
      </c>
      <c r="J81" s="136">
        <v>2.6926000000000001</v>
      </c>
      <c r="K81" s="136">
        <v>4.8517999999999999</v>
      </c>
    </row>
    <row r="82" spans="1:11" s="67" customFormat="1" ht="18.75" customHeight="1" x14ac:dyDescent="0.2">
      <c r="A82" s="65" t="s">
        <v>1009</v>
      </c>
      <c r="B82" s="125" t="s">
        <v>1010</v>
      </c>
      <c r="C82" s="137">
        <v>110.51439999999999</v>
      </c>
      <c r="D82" s="137">
        <v>2.1012</v>
      </c>
      <c r="E82" s="137">
        <v>16.526</v>
      </c>
      <c r="F82" s="137">
        <v>11.292</v>
      </c>
      <c r="G82" s="137">
        <v>5.6001000000000003</v>
      </c>
      <c r="H82" s="137">
        <v>0.49680000000000002</v>
      </c>
      <c r="I82" s="137">
        <v>0.65180000000000005</v>
      </c>
      <c r="J82" s="137">
        <v>26.975999999999999</v>
      </c>
      <c r="K82" s="137">
        <v>46.8705</v>
      </c>
    </row>
    <row r="83" spans="1:11" ht="13.5" customHeight="1" x14ac:dyDescent="0.2">
      <c r="A83" s="59" t="s">
        <v>881</v>
      </c>
      <c r="B83" s="126" t="s">
        <v>960</v>
      </c>
      <c r="C83" s="136">
        <v>96.477500000000006</v>
      </c>
      <c r="D83" s="136">
        <v>2.0949</v>
      </c>
      <c r="E83" s="136">
        <v>16.526</v>
      </c>
      <c r="F83" s="136">
        <v>11.292</v>
      </c>
      <c r="G83" s="136">
        <v>5.6001000000000003</v>
      </c>
      <c r="H83" s="136">
        <v>0.13350000000000001</v>
      </c>
      <c r="I83" s="136">
        <v>0.65180000000000005</v>
      </c>
      <c r="J83" s="136">
        <v>26.975999999999999</v>
      </c>
      <c r="K83" s="136">
        <v>33.203200000000002</v>
      </c>
    </row>
    <row r="84" spans="1:11" ht="13.5" customHeight="1" x14ac:dyDescent="0.2">
      <c r="A84" s="59" t="s">
        <v>882</v>
      </c>
      <c r="B84" s="126" t="s">
        <v>961</v>
      </c>
      <c r="C84" s="136">
        <v>14.036899999999999</v>
      </c>
      <c r="D84" s="136">
        <v>6.3E-3</v>
      </c>
      <c r="E84" s="136" t="s">
        <v>643</v>
      </c>
      <c r="F84" s="136" t="s">
        <v>643</v>
      </c>
      <c r="G84" s="136" t="s">
        <v>643</v>
      </c>
      <c r="H84" s="136">
        <v>0.36330000000000001</v>
      </c>
      <c r="I84" s="136" t="s">
        <v>643</v>
      </c>
      <c r="J84" s="136" t="s">
        <v>643</v>
      </c>
      <c r="K84" s="136">
        <v>13.667299999999999</v>
      </c>
    </row>
    <row r="85" spans="1:11" s="67" customFormat="1" ht="18.75" customHeight="1" x14ac:dyDescent="0.2">
      <c r="A85" s="65" t="s">
        <v>1011</v>
      </c>
      <c r="B85" s="125" t="s">
        <v>1012</v>
      </c>
      <c r="C85" s="137">
        <v>42.9876</v>
      </c>
      <c r="D85" s="137">
        <v>0.18809999999999999</v>
      </c>
      <c r="E85" s="137">
        <v>24.873200000000001</v>
      </c>
      <c r="F85" s="137">
        <v>9.5448000000000004</v>
      </c>
      <c r="G85" s="137">
        <v>6.0111999999999997</v>
      </c>
      <c r="H85" s="137">
        <v>0.29289999999999999</v>
      </c>
      <c r="I85" s="137" t="s">
        <v>643</v>
      </c>
      <c r="J85" s="137">
        <v>0.3745</v>
      </c>
      <c r="K85" s="137">
        <v>1.7029000000000001</v>
      </c>
    </row>
    <row r="86" spans="1:11" ht="13.5" customHeight="1" x14ac:dyDescent="0.2">
      <c r="A86" s="59" t="s">
        <v>883</v>
      </c>
      <c r="B86" s="126" t="s">
        <v>962</v>
      </c>
      <c r="C86" s="136">
        <v>10.063499999999999</v>
      </c>
      <c r="D86" s="136">
        <v>0.1489</v>
      </c>
      <c r="E86" s="136">
        <v>9.1731999999999996</v>
      </c>
      <c r="F86" s="136">
        <v>0.1046</v>
      </c>
      <c r="G86" s="136">
        <v>6.8199999999999997E-2</v>
      </c>
      <c r="H86" s="136">
        <v>1.66E-2</v>
      </c>
      <c r="I86" s="136" t="s">
        <v>643</v>
      </c>
      <c r="J86" s="136">
        <v>0.13189999999999999</v>
      </c>
      <c r="K86" s="136">
        <v>0.42009999999999997</v>
      </c>
    </row>
    <row r="87" spans="1:11" ht="13.5" customHeight="1" x14ac:dyDescent="0.2">
      <c r="A87" s="59" t="s">
        <v>884</v>
      </c>
      <c r="B87" s="126" t="s">
        <v>963</v>
      </c>
      <c r="C87" s="136">
        <v>32.924100000000003</v>
      </c>
      <c r="D87" s="136">
        <v>3.9199999999999999E-2</v>
      </c>
      <c r="E87" s="136">
        <v>15.7</v>
      </c>
      <c r="F87" s="136">
        <v>9.4402000000000008</v>
      </c>
      <c r="G87" s="136">
        <v>5.9429999999999996</v>
      </c>
      <c r="H87" s="136">
        <v>0.27629999999999999</v>
      </c>
      <c r="I87" s="136" t="s">
        <v>643</v>
      </c>
      <c r="J87" s="136">
        <v>0.24260000000000001</v>
      </c>
      <c r="K87" s="136">
        <v>1.2827999999999999</v>
      </c>
    </row>
    <row r="88" spans="1:11" s="67" customFormat="1" ht="18.75" customHeight="1" x14ac:dyDescent="0.2">
      <c r="A88" s="65" t="s">
        <v>1013</v>
      </c>
      <c r="B88" s="125" t="s">
        <v>1014</v>
      </c>
      <c r="C88" s="137">
        <v>1110.2516000000001</v>
      </c>
      <c r="D88" s="137">
        <v>372.8612</v>
      </c>
      <c r="E88" s="137">
        <v>104.498</v>
      </c>
      <c r="F88" s="137">
        <v>91.224100000000007</v>
      </c>
      <c r="G88" s="137">
        <v>67.135900000000007</v>
      </c>
      <c r="H88" s="137">
        <v>60.232999999999997</v>
      </c>
      <c r="I88" s="137">
        <v>105.012</v>
      </c>
      <c r="J88" s="137">
        <v>133.34790000000001</v>
      </c>
      <c r="K88" s="137">
        <v>175.93950000000001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1110.2516000000001</v>
      </c>
      <c r="D90" s="136">
        <v>372.8612</v>
      </c>
      <c r="E90" s="136">
        <v>104.498</v>
      </c>
      <c r="F90" s="136">
        <v>91.224100000000007</v>
      </c>
      <c r="G90" s="136">
        <v>67.135900000000007</v>
      </c>
      <c r="H90" s="136">
        <v>60.232999999999997</v>
      </c>
      <c r="I90" s="136">
        <v>105.012</v>
      </c>
      <c r="J90" s="136">
        <v>133.34790000000001</v>
      </c>
      <c r="K90" s="136">
        <v>175.93950000000001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122.5801</v>
      </c>
      <c r="D94" s="137">
        <v>41.665199999999999</v>
      </c>
      <c r="E94" s="137">
        <v>16.5001</v>
      </c>
      <c r="F94" s="137">
        <v>9.0635999999999992</v>
      </c>
      <c r="G94" s="137">
        <v>5.4447999999999999</v>
      </c>
      <c r="H94" s="137">
        <v>6.4909999999999997</v>
      </c>
      <c r="I94" s="137">
        <v>2.7412000000000001</v>
      </c>
      <c r="J94" s="137">
        <v>21.037299999999998</v>
      </c>
      <c r="K94" s="137">
        <v>19.636900000000001</v>
      </c>
    </row>
    <row r="95" spans="1:11" ht="13.5" customHeight="1" x14ac:dyDescent="0.2">
      <c r="A95" s="59" t="s">
        <v>889</v>
      </c>
      <c r="B95" s="126" t="s">
        <v>968</v>
      </c>
      <c r="C95" s="136">
        <v>117.1902</v>
      </c>
      <c r="D95" s="136">
        <v>41.613900000000001</v>
      </c>
      <c r="E95" s="136">
        <v>15.642099999999999</v>
      </c>
      <c r="F95" s="136">
        <v>9.0635999999999992</v>
      </c>
      <c r="G95" s="136">
        <v>4.4402999999999997</v>
      </c>
      <c r="H95" s="136">
        <v>5.8914</v>
      </c>
      <c r="I95" s="136">
        <v>2.7412000000000001</v>
      </c>
      <c r="J95" s="136">
        <v>20.934000000000001</v>
      </c>
      <c r="K95" s="136">
        <v>16.863700000000001</v>
      </c>
    </row>
    <row r="96" spans="1:11" ht="13.5" customHeight="1" x14ac:dyDescent="0.2">
      <c r="A96" s="59" t="s">
        <v>890</v>
      </c>
      <c r="B96" s="126" t="s">
        <v>969</v>
      </c>
      <c r="C96" s="136">
        <v>5.3898999999999999</v>
      </c>
      <c r="D96" s="136">
        <v>5.1299999999999998E-2</v>
      </c>
      <c r="E96" s="136">
        <v>0.85799999999999998</v>
      </c>
      <c r="F96" s="136" t="s">
        <v>643</v>
      </c>
      <c r="G96" s="136">
        <v>1.0044999999999999</v>
      </c>
      <c r="H96" s="136">
        <v>0.59960000000000002</v>
      </c>
      <c r="I96" s="136" t="s">
        <v>643</v>
      </c>
      <c r="J96" s="136">
        <v>0.1033</v>
      </c>
      <c r="K96" s="136">
        <v>2.7732000000000001</v>
      </c>
    </row>
    <row r="97" spans="1:11" s="67" customFormat="1" ht="18.75" customHeight="1" x14ac:dyDescent="0.2">
      <c r="A97" s="65" t="s">
        <v>1019</v>
      </c>
      <c r="B97" s="125" t="s">
        <v>1020</v>
      </c>
      <c r="C97" s="137">
        <v>1.83E-2</v>
      </c>
      <c r="D97" s="137" t="s">
        <v>643</v>
      </c>
      <c r="E97" s="137" t="s">
        <v>643</v>
      </c>
      <c r="F97" s="137" t="s">
        <v>643</v>
      </c>
      <c r="G97" s="137">
        <v>1.2999999999999999E-2</v>
      </c>
      <c r="H97" s="137" t="s">
        <v>643</v>
      </c>
      <c r="I97" s="137" t="s">
        <v>643</v>
      </c>
      <c r="J97" s="137" t="s">
        <v>643</v>
      </c>
      <c r="K97" s="137">
        <v>5.3E-3</v>
      </c>
    </row>
    <row r="98" spans="1:11" ht="13.5" customHeight="1" x14ac:dyDescent="0.2">
      <c r="A98" s="59" t="s">
        <v>891</v>
      </c>
      <c r="B98" s="126" t="s">
        <v>970</v>
      </c>
      <c r="C98" s="136">
        <v>1.83E-2</v>
      </c>
      <c r="D98" s="136" t="s">
        <v>643</v>
      </c>
      <c r="E98" s="136" t="s">
        <v>643</v>
      </c>
      <c r="F98" s="136" t="s">
        <v>643</v>
      </c>
      <c r="G98" s="136">
        <v>1.2999999999999999E-2</v>
      </c>
      <c r="H98" s="136" t="s">
        <v>643</v>
      </c>
      <c r="I98" s="136" t="s">
        <v>643</v>
      </c>
      <c r="J98" s="136" t="s">
        <v>643</v>
      </c>
      <c r="K98" s="136">
        <v>5.3E-3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6.7960000000000003</v>
      </c>
      <c r="D103" s="137" t="s">
        <v>643</v>
      </c>
      <c r="E103" s="137" t="s">
        <v>643</v>
      </c>
      <c r="F103" s="137" t="s">
        <v>643</v>
      </c>
      <c r="G103" s="137" t="s">
        <v>643</v>
      </c>
      <c r="H103" s="137" t="s">
        <v>643</v>
      </c>
      <c r="I103" s="137" t="s">
        <v>643</v>
      </c>
      <c r="J103" s="137" t="s">
        <v>643</v>
      </c>
      <c r="K103" s="137">
        <v>6.7960000000000003</v>
      </c>
    </row>
    <row r="104" spans="1:11" ht="13.5" customHeight="1" x14ac:dyDescent="0.2">
      <c r="A104" s="59" t="s">
        <v>896</v>
      </c>
      <c r="B104" s="126" t="s">
        <v>975</v>
      </c>
      <c r="C104" s="136">
        <v>6.7960000000000003</v>
      </c>
      <c r="D104" s="136" t="s">
        <v>643</v>
      </c>
      <c r="E104" s="136" t="s">
        <v>643</v>
      </c>
      <c r="F104" s="136" t="s">
        <v>643</v>
      </c>
      <c r="G104" s="136" t="s">
        <v>643</v>
      </c>
      <c r="H104" s="136" t="s">
        <v>643</v>
      </c>
      <c r="I104" s="136" t="s">
        <v>643</v>
      </c>
      <c r="J104" s="136" t="s">
        <v>643</v>
      </c>
      <c r="K104" s="136">
        <v>6.7960000000000003</v>
      </c>
    </row>
    <row r="105" spans="1:11" s="67" customFormat="1" ht="18.75" customHeight="1" x14ac:dyDescent="0.2">
      <c r="A105" s="65" t="s">
        <v>1022</v>
      </c>
      <c r="B105" s="125" t="s">
        <v>1023</v>
      </c>
      <c r="C105" s="137">
        <v>1087.1742999999999</v>
      </c>
      <c r="D105" s="137">
        <v>550.28049999999996</v>
      </c>
      <c r="E105" s="137">
        <v>184.27369999999999</v>
      </c>
      <c r="F105" s="137">
        <v>42.055700000000002</v>
      </c>
      <c r="G105" s="137">
        <v>7.7375999999999996</v>
      </c>
      <c r="H105" s="137">
        <v>3.2885</v>
      </c>
      <c r="I105" s="137">
        <v>19.317</v>
      </c>
      <c r="J105" s="137">
        <v>107.02370000000001</v>
      </c>
      <c r="K105" s="137">
        <v>173.19759999999999</v>
      </c>
    </row>
    <row r="106" spans="1:11" ht="13.5" customHeight="1" x14ac:dyDescent="0.2">
      <c r="A106" s="59" t="s">
        <v>897</v>
      </c>
      <c r="B106" s="126" t="s">
        <v>976</v>
      </c>
      <c r="C106" s="136">
        <v>1064.7188000000001</v>
      </c>
      <c r="D106" s="136">
        <v>549.41340000000002</v>
      </c>
      <c r="E106" s="136">
        <v>181.5968</v>
      </c>
      <c r="F106" s="136">
        <v>41.799700000000001</v>
      </c>
      <c r="G106" s="136">
        <v>7.2972999999999999</v>
      </c>
      <c r="H106" s="136">
        <v>3.2885</v>
      </c>
      <c r="I106" s="136">
        <v>19.317</v>
      </c>
      <c r="J106" s="136">
        <v>105.8707</v>
      </c>
      <c r="K106" s="136">
        <v>156.1354</v>
      </c>
    </row>
    <row r="107" spans="1:11" ht="13.5" customHeight="1" x14ac:dyDescent="0.2">
      <c r="A107" s="59" t="s">
        <v>898</v>
      </c>
      <c r="B107" s="126" t="s">
        <v>977</v>
      </c>
      <c r="C107" s="136">
        <v>22.455500000000001</v>
      </c>
      <c r="D107" s="136">
        <v>0.86709999999999998</v>
      </c>
      <c r="E107" s="136">
        <v>2.6768999999999998</v>
      </c>
      <c r="F107" s="136">
        <v>0.25600000000000001</v>
      </c>
      <c r="G107" s="136">
        <v>0.44030000000000002</v>
      </c>
      <c r="H107" s="136" t="s">
        <v>643</v>
      </c>
      <c r="I107" s="136" t="s">
        <v>643</v>
      </c>
      <c r="J107" s="136">
        <v>1.153</v>
      </c>
      <c r="K107" s="136">
        <v>17.062200000000001</v>
      </c>
    </row>
    <row r="108" spans="1:11" s="67" customFormat="1" ht="18.75" customHeight="1" x14ac:dyDescent="0.2">
      <c r="A108" s="65" t="s">
        <v>1024</v>
      </c>
      <c r="B108" s="125" t="s">
        <v>1025</v>
      </c>
      <c r="C108" s="137">
        <v>0.56799999999999995</v>
      </c>
      <c r="D108" s="137" t="s">
        <v>643</v>
      </c>
      <c r="E108" s="137">
        <v>0.56799999999999995</v>
      </c>
      <c r="F108" s="137" t="s">
        <v>643</v>
      </c>
      <c r="G108" s="137" t="s">
        <v>643</v>
      </c>
      <c r="H108" s="137" t="s">
        <v>643</v>
      </c>
      <c r="I108" s="137" t="s">
        <v>643</v>
      </c>
      <c r="J108" s="137" t="s">
        <v>643</v>
      </c>
      <c r="K108" s="137" t="s">
        <v>643</v>
      </c>
    </row>
    <row r="109" spans="1:11" ht="13.5" customHeight="1" x14ac:dyDescent="0.2">
      <c r="A109" s="59" t="s">
        <v>899</v>
      </c>
      <c r="B109" s="126" t="s">
        <v>978</v>
      </c>
      <c r="C109" s="136">
        <v>0.56799999999999995</v>
      </c>
      <c r="D109" s="136" t="s">
        <v>643</v>
      </c>
      <c r="E109" s="136">
        <v>0.56799999999999995</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3988.3452849999999</v>
      </c>
      <c r="D7" s="139">
        <v>427.03643599999998</v>
      </c>
      <c r="E7" s="137">
        <v>260.38983400000001</v>
      </c>
      <c r="F7" s="137">
        <v>276.17149899999998</v>
      </c>
      <c r="G7" s="137">
        <v>167.49010699999999</v>
      </c>
      <c r="H7" s="137">
        <v>165.520475</v>
      </c>
      <c r="I7" s="137">
        <v>313.55524000000003</v>
      </c>
      <c r="J7" s="137">
        <v>819.84666600000003</v>
      </c>
      <c r="K7" s="137">
        <v>1558.335028</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484.65697299999999</v>
      </c>
      <c r="D9" s="137">
        <v>5.0274049999999999</v>
      </c>
      <c r="E9" s="137">
        <v>23.796392999999998</v>
      </c>
      <c r="F9" s="137">
        <v>12.578379999999999</v>
      </c>
      <c r="G9" s="137">
        <v>12.060342</v>
      </c>
      <c r="H9" s="137">
        <v>16.622306999999999</v>
      </c>
      <c r="I9" s="137">
        <v>60.349939999999997</v>
      </c>
      <c r="J9" s="137">
        <v>76.753100000000003</v>
      </c>
      <c r="K9" s="137">
        <v>277.46910600000001</v>
      </c>
    </row>
    <row r="10" spans="1:11" ht="13.5" customHeight="1" x14ac:dyDescent="0.2">
      <c r="A10" s="59" t="s">
        <v>819</v>
      </c>
      <c r="B10" s="126" t="s">
        <v>900</v>
      </c>
      <c r="C10" s="136">
        <v>339.73955799999999</v>
      </c>
      <c r="D10" s="136">
        <v>3.5382880000000001</v>
      </c>
      <c r="E10" s="136">
        <v>5.5389480000000004</v>
      </c>
      <c r="F10" s="136">
        <v>3.8377940000000001</v>
      </c>
      <c r="G10" s="136">
        <v>7.7793960000000002</v>
      </c>
      <c r="H10" s="136">
        <v>12.581303</v>
      </c>
      <c r="I10" s="136">
        <v>26.102329000000001</v>
      </c>
      <c r="J10" s="136">
        <v>48.624130000000001</v>
      </c>
      <c r="K10" s="136">
        <v>231.73737</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1.7955650000000001</v>
      </c>
      <c r="D12" s="136" t="s">
        <v>643</v>
      </c>
      <c r="E12" s="136" t="s">
        <v>643</v>
      </c>
      <c r="F12" s="136" t="s">
        <v>643</v>
      </c>
      <c r="G12" s="136" t="s">
        <v>643</v>
      </c>
      <c r="H12" s="136" t="s">
        <v>643</v>
      </c>
      <c r="I12" s="136" t="s">
        <v>643</v>
      </c>
      <c r="J12" s="136">
        <v>1.7955650000000001</v>
      </c>
      <c r="K12" s="136" t="s">
        <v>643</v>
      </c>
    </row>
    <row r="13" spans="1:11" ht="13.5" customHeight="1" x14ac:dyDescent="0.2">
      <c r="A13" s="59" t="s">
        <v>822</v>
      </c>
      <c r="B13" s="126" t="s">
        <v>903</v>
      </c>
      <c r="C13" s="136">
        <v>0.87813399999999997</v>
      </c>
      <c r="D13" s="136" t="s">
        <v>643</v>
      </c>
      <c r="E13" s="136" t="s">
        <v>643</v>
      </c>
      <c r="F13" s="136">
        <v>0.83862300000000001</v>
      </c>
      <c r="G13" s="136">
        <v>1.2241E-2</v>
      </c>
      <c r="H13" s="136" t="s">
        <v>643</v>
      </c>
      <c r="I13" s="136" t="s">
        <v>643</v>
      </c>
      <c r="J13" s="136">
        <v>2.7269999999999999E-2</v>
      </c>
      <c r="K13" s="136" t="s">
        <v>643</v>
      </c>
    </row>
    <row r="14" spans="1:11" ht="13.5" customHeight="1" x14ac:dyDescent="0.2">
      <c r="A14" s="59" t="s">
        <v>823</v>
      </c>
      <c r="B14" s="126" t="s">
        <v>592</v>
      </c>
      <c r="C14" s="136">
        <v>11.471477</v>
      </c>
      <c r="D14" s="136">
        <v>0.18615799999999999</v>
      </c>
      <c r="E14" s="136" t="s">
        <v>643</v>
      </c>
      <c r="F14" s="136" t="s">
        <v>643</v>
      </c>
      <c r="G14" s="136">
        <v>0.15440899999999999</v>
      </c>
      <c r="H14" s="136">
        <v>3.5708739999999999</v>
      </c>
      <c r="I14" s="136">
        <v>2.8322099999999999</v>
      </c>
      <c r="J14" s="136">
        <v>0.22486500000000001</v>
      </c>
      <c r="K14" s="136">
        <v>4.5029620000000001</v>
      </c>
    </row>
    <row r="15" spans="1:11" ht="13.5" customHeight="1" x14ac:dyDescent="0.2">
      <c r="A15" s="59" t="s">
        <v>824</v>
      </c>
      <c r="B15" s="126" t="s">
        <v>904</v>
      </c>
      <c r="C15" s="136">
        <v>1.0485E-2</v>
      </c>
      <c r="D15" s="136" t="s">
        <v>643</v>
      </c>
      <c r="E15" s="136" t="s">
        <v>643</v>
      </c>
      <c r="F15" s="136" t="s">
        <v>643</v>
      </c>
      <c r="G15" s="136" t="s">
        <v>643</v>
      </c>
      <c r="H15" s="136" t="s">
        <v>643</v>
      </c>
      <c r="I15" s="136" t="s">
        <v>643</v>
      </c>
      <c r="J15" s="136">
        <v>1.0485E-2</v>
      </c>
      <c r="K15" s="136" t="s">
        <v>643</v>
      </c>
    </row>
    <row r="16" spans="1:11" ht="13.5" customHeight="1" x14ac:dyDescent="0.2">
      <c r="A16" s="59" t="s">
        <v>825</v>
      </c>
      <c r="B16" s="126" t="s">
        <v>905</v>
      </c>
      <c r="C16" s="136">
        <v>130.761753</v>
      </c>
      <c r="D16" s="136">
        <v>1.302959</v>
      </c>
      <c r="E16" s="136">
        <v>18.257445000000001</v>
      </c>
      <c r="F16" s="136">
        <v>7.9019630000000003</v>
      </c>
      <c r="G16" s="136">
        <v>4.1142960000000004</v>
      </c>
      <c r="H16" s="136">
        <v>0.47012999999999999</v>
      </c>
      <c r="I16" s="136">
        <v>31.415400999999999</v>
      </c>
      <c r="J16" s="136">
        <v>26.070785000000001</v>
      </c>
      <c r="K16" s="136">
        <v>41.228774999999999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343.645128</v>
      </c>
      <c r="D21" s="137">
        <v>54.223498999999997</v>
      </c>
      <c r="E21" s="137">
        <v>30.641853000000001</v>
      </c>
      <c r="F21" s="137">
        <v>24.742031000000001</v>
      </c>
      <c r="G21" s="137">
        <v>0.44303999999999999</v>
      </c>
      <c r="H21" s="137">
        <v>5.0605869999999999</v>
      </c>
      <c r="I21" s="137">
        <v>4.591666</v>
      </c>
      <c r="J21" s="137">
        <v>105.162677</v>
      </c>
      <c r="K21" s="137">
        <v>118.779775</v>
      </c>
    </row>
    <row r="22" spans="1:11" ht="13.5" customHeight="1" x14ac:dyDescent="0.2">
      <c r="A22" s="59" t="s">
        <v>830</v>
      </c>
      <c r="B22" s="126" t="s">
        <v>910</v>
      </c>
      <c r="C22" s="136">
        <v>342.79232999999999</v>
      </c>
      <c r="D22" s="136">
        <v>54.223498999999997</v>
      </c>
      <c r="E22" s="136">
        <v>30.641853000000001</v>
      </c>
      <c r="F22" s="136">
        <v>24.742031000000001</v>
      </c>
      <c r="G22" s="136">
        <v>0.44303999999999999</v>
      </c>
      <c r="H22" s="136">
        <v>5.0605869999999999</v>
      </c>
      <c r="I22" s="136">
        <v>4.591666</v>
      </c>
      <c r="J22" s="136">
        <v>105.162677</v>
      </c>
      <c r="K22" s="136">
        <v>117.92697699999999</v>
      </c>
    </row>
    <row r="23" spans="1:11" ht="13.5" customHeight="1" x14ac:dyDescent="0.2">
      <c r="A23" s="59" t="s">
        <v>831</v>
      </c>
      <c r="B23" s="126" t="s">
        <v>911</v>
      </c>
      <c r="C23" s="136">
        <v>0.85279799999999994</v>
      </c>
      <c r="D23" s="136" t="s">
        <v>643</v>
      </c>
      <c r="E23" s="136" t="s">
        <v>643</v>
      </c>
      <c r="F23" s="136" t="s">
        <v>643</v>
      </c>
      <c r="G23" s="136" t="s">
        <v>643</v>
      </c>
      <c r="H23" s="136" t="s">
        <v>643</v>
      </c>
      <c r="I23" s="136" t="s">
        <v>643</v>
      </c>
      <c r="J23" s="136" t="s">
        <v>643</v>
      </c>
      <c r="K23" s="136">
        <v>0.85279799999999994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824.91876600000001</v>
      </c>
      <c r="D25" s="140">
        <v>180.82682199999999</v>
      </c>
      <c r="E25" s="140">
        <v>49.476497000000002</v>
      </c>
      <c r="F25" s="140">
        <v>55.786366000000001</v>
      </c>
      <c r="G25" s="140">
        <v>63.149514000000003</v>
      </c>
      <c r="H25" s="140">
        <v>41.723820000000003</v>
      </c>
      <c r="I25" s="140">
        <v>86.205950000000001</v>
      </c>
      <c r="J25" s="140">
        <v>65.716381999999996</v>
      </c>
      <c r="K25" s="140">
        <v>282.03341499999999</v>
      </c>
    </row>
    <row r="26" spans="1:11" ht="13.5" customHeight="1" x14ac:dyDescent="0.2">
      <c r="A26" s="59" t="s">
        <v>833</v>
      </c>
      <c r="B26" s="126" t="s">
        <v>913</v>
      </c>
      <c r="C26" s="136">
        <v>200.13090399999999</v>
      </c>
      <c r="D26" s="136">
        <v>134.82678300000001</v>
      </c>
      <c r="E26" s="136">
        <v>0.43640699999999999</v>
      </c>
      <c r="F26" s="136">
        <v>2.6250629999999999</v>
      </c>
      <c r="G26" s="136">
        <v>0.262548</v>
      </c>
      <c r="H26" s="136" t="s">
        <v>643</v>
      </c>
      <c r="I26" s="136" t="s">
        <v>643</v>
      </c>
      <c r="J26" s="136" t="s">
        <v>643</v>
      </c>
      <c r="K26" s="136">
        <v>61.980103</v>
      </c>
    </row>
    <row r="27" spans="1:11" ht="13.5" customHeight="1" x14ac:dyDescent="0.2">
      <c r="A27" s="59" t="s">
        <v>834</v>
      </c>
      <c r="B27" s="126" t="s">
        <v>914</v>
      </c>
      <c r="C27" s="136">
        <v>21.117868999999999</v>
      </c>
      <c r="D27" s="136">
        <v>2.6556199999999999</v>
      </c>
      <c r="E27" s="136">
        <v>14.215783999999999</v>
      </c>
      <c r="F27" s="136">
        <v>1.7527649999999999</v>
      </c>
      <c r="G27" s="136">
        <v>1.4281349999999999</v>
      </c>
      <c r="H27" s="136">
        <v>0.15745999999999999</v>
      </c>
      <c r="I27" s="136">
        <v>0.88913200000000003</v>
      </c>
      <c r="J27" s="136" t="s">
        <v>643</v>
      </c>
      <c r="K27" s="136">
        <v>1.8974000000000001E-2</v>
      </c>
    </row>
    <row r="28" spans="1:11" ht="13.5" customHeight="1" x14ac:dyDescent="0.2">
      <c r="A28" s="59" t="s">
        <v>835</v>
      </c>
      <c r="B28" s="126" t="s">
        <v>915</v>
      </c>
      <c r="C28" s="131">
        <v>3.0299269999999998</v>
      </c>
      <c r="D28" s="131">
        <v>0.52552500000000002</v>
      </c>
      <c r="E28" s="131">
        <v>0.66840599999999994</v>
      </c>
      <c r="F28" s="131" t="s">
        <v>643</v>
      </c>
      <c r="G28" s="131" t="s">
        <v>643</v>
      </c>
      <c r="H28" s="131" t="s">
        <v>643</v>
      </c>
      <c r="I28" s="131">
        <v>1.209354</v>
      </c>
      <c r="J28" s="131">
        <v>0.62664200000000003</v>
      </c>
      <c r="K28" s="131" t="s">
        <v>643</v>
      </c>
    </row>
    <row r="29" spans="1:11" ht="13.5" customHeight="1" x14ac:dyDescent="0.2">
      <c r="A29" s="59" t="s">
        <v>836</v>
      </c>
      <c r="B29" s="126" t="s">
        <v>916</v>
      </c>
      <c r="C29" s="136">
        <v>44.424985</v>
      </c>
      <c r="D29" s="136">
        <v>3.0659420000000002</v>
      </c>
      <c r="E29" s="136">
        <v>0.89749800000000002</v>
      </c>
      <c r="F29" s="136">
        <v>5.678509</v>
      </c>
      <c r="G29" s="136" t="s">
        <v>643</v>
      </c>
      <c r="H29" s="136">
        <v>1.5302500000000001</v>
      </c>
      <c r="I29" s="136">
        <v>11.638489</v>
      </c>
      <c r="J29" s="136">
        <v>14.584763000000001</v>
      </c>
      <c r="K29" s="136">
        <v>7.0295339999999999</v>
      </c>
    </row>
    <row r="30" spans="1:11" ht="13.5" customHeight="1" x14ac:dyDescent="0.2">
      <c r="A30" s="59" t="s">
        <v>837</v>
      </c>
      <c r="B30" s="126" t="s">
        <v>917</v>
      </c>
      <c r="C30" s="136">
        <v>556.21508100000005</v>
      </c>
      <c r="D30" s="136">
        <v>39.752952000000001</v>
      </c>
      <c r="E30" s="136">
        <v>33.258401999999997</v>
      </c>
      <c r="F30" s="136">
        <v>45.730029000000002</v>
      </c>
      <c r="G30" s="136">
        <v>61.458831000000004</v>
      </c>
      <c r="H30" s="136">
        <v>40.036110000000001</v>
      </c>
      <c r="I30" s="136">
        <v>72.468975</v>
      </c>
      <c r="J30" s="136">
        <v>50.504976999999997</v>
      </c>
      <c r="K30" s="136">
        <v>213.004805</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219.906667</v>
      </c>
      <c r="D32" s="137">
        <v>4.0748090000000001</v>
      </c>
      <c r="E32" s="137">
        <v>20.372591</v>
      </c>
      <c r="F32" s="137">
        <v>9.9404020000000006</v>
      </c>
      <c r="G32" s="137">
        <v>6.6547830000000001</v>
      </c>
      <c r="H32" s="137">
        <v>6.6901299999999999</v>
      </c>
      <c r="I32" s="137">
        <v>20.722460999999999</v>
      </c>
      <c r="J32" s="137">
        <v>33.066437999999998</v>
      </c>
      <c r="K32" s="137">
        <v>118.38505499999999</v>
      </c>
    </row>
    <row r="33" spans="1:11" ht="13.5" customHeight="1" x14ac:dyDescent="0.2">
      <c r="A33" s="59" t="s">
        <v>839</v>
      </c>
      <c r="B33" s="126" t="s">
        <v>919</v>
      </c>
      <c r="C33" s="136">
        <v>1.5452E-2</v>
      </c>
      <c r="D33" s="136" t="s">
        <v>643</v>
      </c>
      <c r="E33" s="136" t="s">
        <v>643</v>
      </c>
      <c r="F33" s="136" t="s">
        <v>643</v>
      </c>
      <c r="G33" s="136">
        <v>4.7869999999999996E-3</v>
      </c>
      <c r="H33" s="136" t="s">
        <v>643</v>
      </c>
      <c r="I33" s="136" t="s">
        <v>643</v>
      </c>
      <c r="J33" s="136">
        <v>1.0664999999999999E-2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0.78528200000000004</v>
      </c>
      <c r="D35" s="136" t="s">
        <v>643</v>
      </c>
      <c r="E35" s="136">
        <v>0.58983099999999999</v>
      </c>
      <c r="F35" s="136">
        <v>0.125251</v>
      </c>
      <c r="G35" s="136" t="s">
        <v>643</v>
      </c>
      <c r="H35" s="136" t="s">
        <v>643</v>
      </c>
      <c r="I35" s="136" t="s">
        <v>643</v>
      </c>
      <c r="J35" s="136">
        <v>7.0199999999999999E-2</v>
      </c>
      <c r="K35" s="136" t="s">
        <v>643</v>
      </c>
    </row>
    <row r="36" spans="1:11" ht="13.5" customHeight="1" x14ac:dyDescent="0.2">
      <c r="A36" s="59" t="s">
        <v>842</v>
      </c>
      <c r="B36" s="126" t="s">
        <v>922</v>
      </c>
      <c r="C36" s="136">
        <v>61.914138000000001</v>
      </c>
      <c r="D36" s="136">
        <v>1.6188830000000001</v>
      </c>
      <c r="E36" s="136">
        <v>14.834053000000001</v>
      </c>
      <c r="F36" s="136">
        <v>4.1196270000000004</v>
      </c>
      <c r="G36" s="136">
        <v>1.3818360000000001</v>
      </c>
      <c r="H36" s="136">
        <v>1.5713600000000001</v>
      </c>
      <c r="I36" s="136">
        <v>3.2489210000000002</v>
      </c>
      <c r="J36" s="136">
        <v>4.8127069999999996</v>
      </c>
      <c r="K36" s="136">
        <v>30.326751000000002</v>
      </c>
    </row>
    <row r="37" spans="1:11" ht="13.5" customHeight="1" x14ac:dyDescent="0.2">
      <c r="A37" s="59" t="s">
        <v>843</v>
      </c>
      <c r="B37" s="126" t="s">
        <v>923</v>
      </c>
      <c r="C37" s="136">
        <v>1.2914999999999999E-2</v>
      </c>
      <c r="D37" s="136" t="s">
        <v>643</v>
      </c>
      <c r="E37" s="136" t="s">
        <v>643</v>
      </c>
      <c r="F37" s="136" t="s">
        <v>643</v>
      </c>
      <c r="G37" s="136" t="s">
        <v>643</v>
      </c>
      <c r="H37" s="136" t="s">
        <v>643</v>
      </c>
      <c r="I37" s="136" t="s">
        <v>643</v>
      </c>
      <c r="J37" s="136">
        <v>1.2914999999999999E-2</v>
      </c>
      <c r="K37" s="136" t="s">
        <v>643</v>
      </c>
    </row>
    <row r="38" spans="1:11" ht="13.5" customHeight="1" x14ac:dyDescent="0.2">
      <c r="A38" s="59" t="s">
        <v>844</v>
      </c>
      <c r="B38" s="126" t="s">
        <v>924</v>
      </c>
      <c r="C38" s="136">
        <v>147.00914299999999</v>
      </c>
      <c r="D38" s="136">
        <v>2.1318329999999999</v>
      </c>
      <c r="E38" s="136">
        <v>4.0827299999999997</v>
      </c>
      <c r="F38" s="136">
        <v>5.5603439999999997</v>
      </c>
      <c r="G38" s="136">
        <v>4.6021159999999997</v>
      </c>
      <c r="H38" s="136">
        <v>2.6791839999999998</v>
      </c>
      <c r="I38" s="136">
        <v>17.47354</v>
      </c>
      <c r="J38" s="136">
        <v>24.630286000000002</v>
      </c>
      <c r="K38" s="136">
        <v>85.849109999999996</v>
      </c>
    </row>
    <row r="39" spans="1:11" ht="13.5" customHeight="1" x14ac:dyDescent="0.2">
      <c r="A39" s="59" t="s">
        <v>845</v>
      </c>
      <c r="B39" s="126" t="s">
        <v>925</v>
      </c>
      <c r="C39" s="136">
        <v>3.77563</v>
      </c>
      <c r="D39" s="136">
        <v>0.29092299999999999</v>
      </c>
      <c r="E39" s="136">
        <v>0.539632</v>
      </c>
      <c r="F39" s="136" t="s">
        <v>643</v>
      </c>
      <c r="G39" s="136">
        <v>0.23591599999999999</v>
      </c>
      <c r="H39" s="136">
        <v>1.588123</v>
      </c>
      <c r="I39" s="136" t="s">
        <v>643</v>
      </c>
      <c r="J39" s="136">
        <v>0.63373500000000005</v>
      </c>
      <c r="K39" s="136">
        <v>0.48730000000000001</v>
      </c>
    </row>
    <row r="40" spans="1:11" ht="13.5" customHeight="1" x14ac:dyDescent="0.2">
      <c r="A40" s="59" t="s">
        <v>846</v>
      </c>
      <c r="B40" s="126" t="s">
        <v>926</v>
      </c>
      <c r="C40" s="136">
        <v>6.3941080000000001</v>
      </c>
      <c r="D40" s="136">
        <v>3.3169999999999998E-2</v>
      </c>
      <c r="E40" s="136">
        <v>0.326345</v>
      </c>
      <c r="F40" s="136">
        <v>0.13517999999999999</v>
      </c>
      <c r="G40" s="136">
        <v>0.43012699999999998</v>
      </c>
      <c r="H40" s="136">
        <v>0.85146299999999997</v>
      </c>
      <c r="I40" s="136" t="s">
        <v>643</v>
      </c>
      <c r="J40" s="136">
        <v>2.8959299999999999</v>
      </c>
      <c r="K40" s="136">
        <v>1.721894</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1.2047460000000001</v>
      </c>
      <c r="D42" s="137">
        <v>8.5091E-2</v>
      </c>
      <c r="E42" s="137">
        <v>0.70261200000000001</v>
      </c>
      <c r="F42" s="137">
        <v>6.6470000000000001E-3</v>
      </c>
      <c r="G42" s="137">
        <v>0.24984999999999999</v>
      </c>
      <c r="H42" s="137">
        <v>7.8677999999999998E-2</v>
      </c>
      <c r="I42" s="137" t="s">
        <v>643</v>
      </c>
      <c r="J42" s="137" t="s">
        <v>643</v>
      </c>
      <c r="K42" s="137">
        <v>8.1869999999999998E-2</v>
      </c>
    </row>
    <row r="43" spans="1:11" ht="13.5" customHeight="1" x14ac:dyDescent="0.2">
      <c r="A43" s="59" t="s">
        <v>848</v>
      </c>
      <c r="B43" s="126" t="s">
        <v>928</v>
      </c>
      <c r="C43" s="136">
        <v>0.36019000000000001</v>
      </c>
      <c r="D43" s="136">
        <v>7.7354999999999993E-2</v>
      </c>
      <c r="E43" s="136" t="s">
        <v>643</v>
      </c>
      <c r="F43" s="136">
        <v>6.6470000000000001E-3</v>
      </c>
      <c r="G43" s="136">
        <v>0.21823400000000001</v>
      </c>
      <c r="H43" s="136" t="s">
        <v>643</v>
      </c>
      <c r="I43" s="136" t="s">
        <v>643</v>
      </c>
      <c r="J43" s="136" t="s">
        <v>643</v>
      </c>
      <c r="K43" s="136">
        <v>5.7955E-2</v>
      </c>
    </row>
    <row r="44" spans="1:11" ht="13.5" customHeight="1" x14ac:dyDescent="0.2">
      <c r="A44" s="59" t="s">
        <v>849</v>
      </c>
      <c r="B44" s="126" t="s">
        <v>929</v>
      </c>
      <c r="C44" s="136">
        <v>0.844557</v>
      </c>
      <c r="D44" s="136">
        <v>7.7359999999999998E-3</v>
      </c>
      <c r="E44" s="136">
        <v>0.70261200000000001</v>
      </c>
      <c r="F44" s="136" t="s">
        <v>643</v>
      </c>
      <c r="G44" s="136">
        <v>3.1615999999999998E-2</v>
      </c>
      <c r="H44" s="136">
        <v>7.8677999999999998E-2</v>
      </c>
      <c r="I44" s="136" t="s">
        <v>643</v>
      </c>
      <c r="J44" s="136" t="s">
        <v>643</v>
      </c>
      <c r="K44" s="136">
        <v>2.3916E-2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61.985115</v>
      </c>
      <c r="D46" s="137">
        <v>6.7866980000000003</v>
      </c>
      <c r="E46" s="137">
        <v>0.57765699999999998</v>
      </c>
      <c r="F46" s="137">
        <v>0.46059099999999997</v>
      </c>
      <c r="G46" s="137">
        <v>1.6971210000000001</v>
      </c>
      <c r="H46" s="137">
        <v>13.270858</v>
      </c>
      <c r="I46" s="137">
        <v>0.43056</v>
      </c>
      <c r="J46" s="137">
        <v>10.377178000000001</v>
      </c>
      <c r="K46" s="137">
        <v>28.384453000000001</v>
      </c>
    </row>
    <row r="47" spans="1:11" ht="13.5" customHeight="1" x14ac:dyDescent="0.2">
      <c r="A47" s="59" t="s">
        <v>851</v>
      </c>
      <c r="B47" s="126" t="s">
        <v>931</v>
      </c>
      <c r="C47" s="136">
        <v>32.444042000000003</v>
      </c>
      <c r="D47" s="136">
        <v>0.35478300000000002</v>
      </c>
      <c r="E47" s="136">
        <v>9.8044000000000006E-2</v>
      </c>
      <c r="F47" s="136" t="s">
        <v>643</v>
      </c>
      <c r="G47" s="136">
        <v>1.4102E-2</v>
      </c>
      <c r="H47" s="136">
        <v>10.791399999999999</v>
      </c>
      <c r="I47" s="136">
        <v>0.43056</v>
      </c>
      <c r="J47" s="136">
        <v>4.3578960000000002</v>
      </c>
      <c r="K47" s="136">
        <v>16.397257</v>
      </c>
    </row>
    <row r="48" spans="1:11" ht="13.5" customHeight="1" x14ac:dyDescent="0.2">
      <c r="A48" s="59" t="s">
        <v>852</v>
      </c>
      <c r="B48" s="126" t="s">
        <v>932</v>
      </c>
      <c r="C48" s="136">
        <v>29.541073000000001</v>
      </c>
      <c r="D48" s="136">
        <v>6.431915</v>
      </c>
      <c r="E48" s="136">
        <v>0.47961300000000001</v>
      </c>
      <c r="F48" s="136">
        <v>0.46059099999999997</v>
      </c>
      <c r="G48" s="136">
        <v>1.68302</v>
      </c>
      <c r="H48" s="136">
        <v>2.4794580000000002</v>
      </c>
      <c r="I48" s="136" t="s">
        <v>643</v>
      </c>
      <c r="J48" s="136">
        <v>6.0192819999999996</v>
      </c>
      <c r="K48" s="136">
        <v>11.987197</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626.384907</v>
      </c>
      <c r="D50" s="137">
        <v>44.879508000000001</v>
      </c>
      <c r="E50" s="137">
        <v>53.082315999999999</v>
      </c>
      <c r="F50" s="137">
        <v>87.206213000000005</v>
      </c>
      <c r="G50" s="137">
        <v>33.476517999999999</v>
      </c>
      <c r="H50" s="137">
        <v>28.769644</v>
      </c>
      <c r="I50" s="137">
        <v>44.741194999999998</v>
      </c>
      <c r="J50" s="137">
        <v>155.239473</v>
      </c>
      <c r="K50" s="137">
        <v>178.99003999999999</v>
      </c>
    </row>
    <row r="51" spans="1:11" ht="13.5" customHeight="1" x14ac:dyDescent="0.2">
      <c r="A51" s="59" t="s">
        <v>854</v>
      </c>
      <c r="B51" s="126" t="s">
        <v>934</v>
      </c>
      <c r="C51" s="136">
        <v>24.573501</v>
      </c>
      <c r="D51" s="136">
        <v>8.7693290000000008</v>
      </c>
      <c r="E51" s="136">
        <v>0.64735500000000001</v>
      </c>
      <c r="F51" s="136">
        <v>1.7135370000000001</v>
      </c>
      <c r="G51" s="136" t="s">
        <v>643</v>
      </c>
      <c r="H51" s="136" t="s">
        <v>643</v>
      </c>
      <c r="I51" s="136" t="s">
        <v>643</v>
      </c>
      <c r="J51" s="136">
        <v>4.5168280000000003</v>
      </c>
      <c r="K51" s="136">
        <v>8.9264519999999994</v>
      </c>
    </row>
    <row r="52" spans="1:11" ht="13.5" customHeight="1" x14ac:dyDescent="0.2">
      <c r="A52" s="59" t="s">
        <v>855</v>
      </c>
      <c r="B52" s="126" t="s">
        <v>935</v>
      </c>
      <c r="C52" s="136">
        <v>541.52629100000001</v>
      </c>
      <c r="D52" s="136">
        <v>32.046413999999999</v>
      </c>
      <c r="E52" s="136">
        <v>48.960774999999998</v>
      </c>
      <c r="F52" s="136">
        <v>69.480327000000003</v>
      </c>
      <c r="G52" s="136">
        <v>29.821687000000001</v>
      </c>
      <c r="H52" s="136">
        <v>28.17388</v>
      </c>
      <c r="I52" s="136">
        <v>39.987862999999997</v>
      </c>
      <c r="J52" s="136">
        <v>139.26788099999999</v>
      </c>
      <c r="K52" s="136">
        <v>153.787464</v>
      </c>
    </row>
    <row r="53" spans="1:11" ht="13.5" customHeight="1" x14ac:dyDescent="0.2">
      <c r="A53" s="59" t="s">
        <v>856</v>
      </c>
      <c r="B53" s="126" t="s">
        <v>936</v>
      </c>
      <c r="C53" s="136">
        <v>27.594059999999999</v>
      </c>
      <c r="D53" s="136">
        <v>3.35101</v>
      </c>
      <c r="E53" s="136">
        <v>1.549941</v>
      </c>
      <c r="F53" s="136">
        <v>8.0493860000000002</v>
      </c>
      <c r="G53" s="136">
        <v>1.475E-3</v>
      </c>
      <c r="H53" s="136" t="s">
        <v>643</v>
      </c>
      <c r="I53" s="136">
        <v>0.352912</v>
      </c>
      <c r="J53" s="136">
        <v>10.237247999999999</v>
      </c>
      <c r="K53" s="136">
        <v>4.0520880000000004</v>
      </c>
    </row>
    <row r="54" spans="1:11" ht="13.5" customHeight="1" x14ac:dyDescent="0.2">
      <c r="A54" s="59" t="s">
        <v>857</v>
      </c>
      <c r="B54" s="126" t="s">
        <v>593</v>
      </c>
      <c r="C54" s="136">
        <v>32.691054999999999</v>
      </c>
      <c r="D54" s="136">
        <v>0.71275500000000003</v>
      </c>
      <c r="E54" s="136">
        <v>1.924245</v>
      </c>
      <c r="F54" s="136">
        <v>7.9629630000000002</v>
      </c>
      <c r="G54" s="136">
        <v>3.653356</v>
      </c>
      <c r="H54" s="136">
        <v>0.59576399999999996</v>
      </c>
      <c r="I54" s="136">
        <v>4.4004200000000004</v>
      </c>
      <c r="J54" s="136">
        <v>1.217516</v>
      </c>
      <c r="K54" s="136">
        <v>12.224036</v>
      </c>
    </row>
    <row r="55" spans="1:11" s="67" customFormat="1" ht="18.75" customHeight="1" x14ac:dyDescent="0.2">
      <c r="A55" s="65" t="s">
        <v>1001</v>
      </c>
      <c r="B55" s="125" t="s">
        <v>1002</v>
      </c>
      <c r="C55" s="137">
        <v>519.30970000000002</v>
      </c>
      <c r="D55" s="137">
        <v>33.992288000000002</v>
      </c>
      <c r="E55" s="137">
        <v>26.426929999999999</v>
      </c>
      <c r="F55" s="137">
        <v>46.307445000000001</v>
      </c>
      <c r="G55" s="137">
        <v>13.291881</v>
      </c>
      <c r="H55" s="137">
        <v>13.957731000000001</v>
      </c>
      <c r="I55" s="137">
        <v>27.173455000000001</v>
      </c>
      <c r="J55" s="137">
        <v>197.997963</v>
      </c>
      <c r="K55" s="137">
        <v>160.16200799999999</v>
      </c>
    </row>
    <row r="56" spans="1:11" ht="13.5" customHeight="1" x14ac:dyDescent="0.2">
      <c r="A56" s="59" t="s">
        <v>858</v>
      </c>
      <c r="B56" s="126" t="s">
        <v>937</v>
      </c>
      <c r="C56" s="136">
        <v>216.02190200000001</v>
      </c>
      <c r="D56" s="136">
        <v>17.033159999999999</v>
      </c>
      <c r="E56" s="136">
        <v>10.288703</v>
      </c>
      <c r="F56" s="136">
        <v>16.435091</v>
      </c>
      <c r="G56" s="136">
        <v>2.4949910000000002</v>
      </c>
      <c r="H56" s="136">
        <v>8.2669099999999993</v>
      </c>
      <c r="I56" s="136">
        <v>10.386361000000001</v>
      </c>
      <c r="J56" s="136">
        <v>113.046133</v>
      </c>
      <c r="K56" s="136">
        <v>38.070554000000001</v>
      </c>
    </row>
    <row r="57" spans="1:11" ht="13.5" customHeight="1" x14ac:dyDescent="0.2">
      <c r="A57" s="59" t="s">
        <v>859</v>
      </c>
      <c r="B57" s="126" t="s">
        <v>938</v>
      </c>
      <c r="C57" s="136">
        <v>95.272980000000004</v>
      </c>
      <c r="D57" s="136">
        <v>5.9757939999999996</v>
      </c>
      <c r="E57" s="136">
        <v>10.346102999999999</v>
      </c>
      <c r="F57" s="136">
        <v>19.872802</v>
      </c>
      <c r="G57" s="136">
        <v>3.7597139999999998</v>
      </c>
      <c r="H57" s="136">
        <v>0.56314200000000003</v>
      </c>
      <c r="I57" s="136">
        <v>5.4132199999999999</v>
      </c>
      <c r="J57" s="136">
        <v>30.493722000000002</v>
      </c>
      <c r="K57" s="136">
        <v>18.848483999999999</v>
      </c>
    </row>
    <row r="58" spans="1:11" ht="13.5" customHeight="1" x14ac:dyDescent="0.2">
      <c r="A58" s="59" t="s">
        <v>860</v>
      </c>
      <c r="B58" s="126" t="s">
        <v>939</v>
      </c>
      <c r="C58" s="136">
        <v>169.952699</v>
      </c>
      <c r="D58" s="136">
        <v>0.59005200000000002</v>
      </c>
      <c r="E58" s="136">
        <v>5.2491779999999997</v>
      </c>
      <c r="F58" s="136">
        <v>9.8148529999999994</v>
      </c>
      <c r="G58" s="136">
        <v>3.8973930000000001</v>
      </c>
      <c r="H58" s="136">
        <v>3.9307569999999998</v>
      </c>
      <c r="I58" s="136">
        <v>11.019524000000001</v>
      </c>
      <c r="J58" s="136">
        <v>38.317490999999997</v>
      </c>
      <c r="K58" s="136">
        <v>97.133450999999994</v>
      </c>
    </row>
    <row r="59" spans="1:11" ht="13.5" customHeight="1" x14ac:dyDescent="0.2">
      <c r="A59" s="59" t="s">
        <v>861</v>
      </c>
      <c r="B59" s="126" t="s">
        <v>940</v>
      </c>
      <c r="C59" s="136">
        <v>3.650258</v>
      </c>
      <c r="D59" s="136">
        <v>0.117961</v>
      </c>
      <c r="E59" s="136" t="s">
        <v>643</v>
      </c>
      <c r="F59" s="136" t="s">
        <v>643</v>
      </c>
      <c r="G59" s="136">
        <v>1.4089179999999999</v>
      </c>
      <c r="H59" s="136">
        <v>0.50731400000000004</v>
      </c>
      <c r="I59" s="136" t="s">
        <v>643</v>
      </c>
      <c r="J59" s="136">
        <v>4.7160000000000001E-2</v>
      </c>
      <c r="K59" s="136">
        <v>1.568905</v>
      </c>
    </row>
    <row r="60" spans="1:11" ht="13.5" customHeight="1" x14ac:dyDescent="0.2">
      <c r="A60" s="59" t="s">
        <v>862</v>
      </c>
      <c r="B60" s="126" t="s">
        <v>941</v>
      </c>
      <c r="C60" s="136">
        <v>30.134599999999999</v>
      </c>
      <c r="D60" s="136">
        <v>10.199365999999999</v>
      </c>
      <c r="E60" s="136">
        <v>0.54294600000000004</v>
      </c>
      <c r="F60" s="136">
        <v>7.8116000000000005E-2</v>
      </c>
      <c r="G60" s="136">
        <v>0.37476100000000001</v>
      </c>
      <c r="H60" s="136">
        <v>0.29167500000000002</v>
      </c>
      <c r="I60" s="136">
        <v>0.35435</v>
      </c>
      <c r="J60" s="136">
        <v>15.496038</v>
      </c>
      <c r="K60" s="136">
        <v>2.7973479999999999</v>
      </c>
    </row>
    <row r="61" spans="1:11" ht="13.5" customHeight="1" x14ac:dyDescent="0.2">
      <c r="A61" s="59" t="s">
        <v>863</v>
      </c>
      <c r="B61" s="126" t="s">
        <v>942</v>
      </c>
      <c r="C61" s="136">
        <v>4.2772610000000002</v>
      </c>
      <c r="D61" s="136">
        <v>7.5954999999999995E-2</v>
      </c>
      <c r="E61" s="136" t="s">
        <v>643</v>
      </c>
      <c r="F61" s="136">
        <v>0.106584</v>
      </c>
      <c r="G61" s="136">
        <v>1.3561030000000001</v>
      </c>
      <c r="H61" s="136">
        <v>0.39793299999999998</v>
      </c>
      <c r="I61" s="136" t="s">
        <v>643</v>
      </c>
      <c r="J61" s="136">
        <v>0.59741999999999995</v>
      </c>
      <c r="K61" s="136">
        <v>1.7432669999999999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75.445436000000001</v>
      </c>
      <c r="D63" s="137">
        <v>1.405408</v>
      </c>
      <c r="E63" s="137">
        <v>8.8629440000000006</v>
      </c>
      <c r="F63" s="137">
        <v>1.0576270000000001</v>
      </c>
      <c r="G63" s="137">
        <v>8.0142989999999994</v>
      </c>
      <c r="H63" s="137">
        <v>4.7872810000000001</v>
      </c>
      <c r="I63" s="137">
        <v>18.745424</v>
      </c>
      <c r="J63" s="137">
        <v>5.6407629999999997</v>
      </c>
      <c r="K63" s="137">
        <v>26.93169</v>
      </c>
    </row>
    <row r="64" spans="1:11" ht="13.5" customHeight="1" x14ac:dyDescent="0.2">
      <c r="A64" s="59" t="s">
        <v>865</v>
      </c>
      <c r="B64" s="126" t="s">
        <v>944</v>
      </c>
      <c r="C64" s="136">
        <v>4.7008770000000002</v>
      </c>
      <c r="D64" s="136">
        <v>4.3019000000000002E-2</v>
      </c>
      <c r="E64" s="136" t="s">
        <v>643</v>
      </c>
      <c r="F64" s="136" t="s">
        <v>643</v>
      </c>
      <c r="G64" s="136">
        <v>0.33408700000000002</v>
      </c>
      <c r="H64" s="136">
        <v>2.7191010000000002</v>
      </c>
      <c r="I64" s="136">
        <v>0.59332799999999997</v>
      </c>
      <c r="J64" s="136">
        <v>0.121725</v>
      </c>
      <c r="K64" s="136">
        <v>0.88961599999999996</v>
      </c>
    </row>
    <row r="65" spans="1:11" ht="13.5" customHeight="1" x14ac:dyDescent="0.2">
      <c r="A65" s="59" t="s">
        <v>866</v>
      </c>
      <c r="B65" s="126" t="s">
        <v>945</v>
      </c>
      <c r="C65" s="136">
        <v>57.186461000000001</v>
      </c>
      <c r="D65" s="136">
        <v>0.79366099999999995</v>
      </c>
      <c r="E65" s="136">
        <v>8.8629440000000006</v>
      </c>
      <c r="F65" s="136">
        <v>1.0576270000000001</v>
      </c>
      <c r="G65" s="136">
        <v>7.5469299999999997</v>
      </c>
      <c r="H65" s="136">
        <v>1.4307939999999999</v>
      </c>
      <c r="I65" s="136">
        <v>15.882016999999999</v>
      </c>
      <c r="J65" s="136">
        <v>4.281358</v>
      </c>
      <c r="K65" s="136">
        <v>17.331130000000002</v>
      </c>
    </row>
    <row r="66" spans="1:11" ht="13.5" customHeight="1" x14ac:dyDescent="0.2">
      <c r="A66" s="59" t="s">
        <v>867</v>
      </c>
      <c r="B66" s="126" t="s">
        <v>946</v>
      </c>
      <c r="C66" s="136">
        <v>13.558099</v>
      </c>
      <c r="D66" s="136">
        <v>0.56872800000000001</v>
      </c>
      <c r="E66" s="136" t="s">
        <v>643</v>
      </c>
      <c r="F66" s="136" t="s">
        <v>643</v>
      </c>
      <c r="G66" s="136">
        <v>0.13328200000000001</v>
      </c>
      <c r="H66" s="136">
        <v>0.63738600000000001</v>
      </c>
      <c r="I66" s="136">
        <v>2.270079</v>
      </c>
      <c r="J66" s="136">
        <v>1.2376799999999999</v>
      </c>
      <c r="K66" s="136">
        <v>8.7109439999999996</v>
      </c>
    </row>
    <row r="67" spans="1:11" s="67" customFormat="1" ht="18.75" customHeight="1" x14ac:dyDescent="0.2">
      <c r="A67" s="65" t="s">
        <v>1005</v>
      </c>
      <c r="B67" s="125" t="s">
        <v>1006</v>
      </c>
      <c r="C67" s="137">
        <v>209.819278</v>
      </c>
      <c r="D67" s="137">
        <v>27.227702000000001</v>
      </c>
      <c r="E67" s="137">
        <v>2.2490999999999999</v>
      </c>
      <c r="F67" s="137">
        <v>8.3542070000000006</v>
      </c>
      <c r="G67" s="137">
        <v>7.7776269999999998</v>
      </c>
      <c r="H67" s="137">
        <v>13.162383999999999</v>
      </c>
      <c r="I67" s="137">
        <v>4.3962389999999996</v>
      </c>
      <c r="J67" s="137">
        <v>39.051774000000002</v>
      </c>
      <c r="K67" s="137">
        <v>107.600245</v>
      </c>
    </row>
    <row r="68" spans="1:11" ht="13.5" customHeight="1" x14ac:dyDescent="0.2">
      <c r="A68" s="59" t="s">
        <v>868</v>
      </c>
      <c r="B68" s="126" t="s">
        <v>947</v>
      </c>
      <c r="C68" s="136">
        <v>179.657354</v>
      </c>
      <c r="D68" s="136">
        <v>26.022331000000001</v>
      </c>
      <c r="E68" s="136">
        <v>1.8425750000000001</v>
      </c>
      <c r="F68" s="136">
        <v>2.578608</v>
      </c>
      <c r="G68" s="136">
        <v>7.6384939999999997</v>
      </c>
      <c r="H68" s="136">
        <v>7.843877</v>
      </c>
      <c r="I68" s="136">
        <v>4.3607089999999999</v>
      </c>
      <c r="J68" s="136">
        <v>38.669859000000002</v>
      </c>
      <c r="K68" s="136">
        <v>90.700901999999999</v>
      </c>
    </row>
    <row r="69" spans="1:11" ht="13.5" customHeight="1" x14ac:dyDescent="0.2">
      <c r="A69" s="59" t="s">
        <v>869</v>
      </c>
      <c r="B69" s="126" t="s">
        <v>948</v>
      </c>
      <c r="C69" s="136">
        <v>23.663699000000001</v>
      </c>
      <c r="D69" s="136">
        <v>0.99371799999999999</v>
      </c>
      <c r="E69" s="136">
        <v>0.161269</v>
      </c>
      <c r="F69" s="136">
        <v>5.3441010000000002</v>
      </c>
      <c r="G69" s="136" t="s">
        <v>643</v>
      </c>
      <c r="H69" s="136">
        <v>5.2351830000000001</v>
      </c>
      <c r="I69" s="136" t="s">
        <v>643</v>
      </c>
      <c r="J69" s="136">
        <v>8.9279999999999998E-2</v>
      </c>
      <c r="K69" s="136">
        <v>11.840149</v>
      </c>
    </row>
    <row r="70" spans="1:11" ht="13.5" customHeight="1" x14ac:dyDescent="0.2">
      <c r="A70" s="59" t="s">
        <v>870</v>
      </c>
      <c r="B70" s="126" t="s">
        <v>949</v>
      </c>
      <c r="C70" s="136">
        <v>0.84316500000000005</v>
      </c>
      <c r="D70" s="136">
        <v>0.21054300000000001</v>
      </c>
      <c r="E70" s="136" t="s">
        <v>643</v>
      </c>
      <c r="F70" s="136">
        <v>0.40490300000000001</v>
      </c>
      <c r="G70" s="136">
        <v>2.3997999999999998E-2</v>
      </c>
      <c r="H70" s="136" t="s">
        <v>643</v>
      </c>
      <c r="I70" s="136" t="s">
        <v>643</v>
      </c>
      <c r="J70" s="136">
        <v>0.13635</v>
      </c>
      <c r="K70" s="136">
        <v>6.7371E-2</v>
      </c>
    </row>
    <row r="71" spans="1:11" ht="13.5" customHeight="1" x14ac:dyDescent="0.2">
      <c r="A71" s="59" t="s">
        <v>871</v>
      </c>
      <c r="B71" s="126" t="s">
        <v>950</v>
      </c>
      <c r="C71" s="136">
        <v>3.831477</v>
      </c>
      <c r="D71" s="136" t="s">
        <v>643</v>
      </c>
      <c r="E71" s="136" t="s">
        <v>643</v>
      </c>
      <c r="F71" s="136" t="s">
        <v>643</v>
      </c>
      <c r="G71" s="136" t="s">
        <v>643</v>
      </c>
      <c r="H71" s="136" t="s">
        <v>643</v>
      </c>
      <c r="I71" s="136">
        <v>3.5529999999999999E-2</v>
      </c>
      <c r="J71" s="136" t="s">
        <v>643</v>
      </c>
      <c r="K71" s="136">
        <v>3.795947</v>
      </c>
    </row>
    <row r="72" spans="1:11" ht="13.5" customHeight="1" x14ac:dyDescent="0.2">
      <c r="A72" s="59" t="s">
        <v>872</v>
      </c>
      <c r="B72" s="126" t="s">
        <v>951</v>
      </c>
      <c r="C72" s="136">
        <v>1.8235840000000001</v>
      </c>
      <c r="D72" s="136">
        <v>1.1100000000000001E-3</v>
      </c>
      <c r="E72" s="136">
        <v>0.245256</v>
      </c>
      <c r="F72" s="136">
        <v>2.6596000000000002E-2</v>
      </c>
      <c r="G72" s="136">
        <v>0.115135</v>
      </c>
      <c r="H72" s="136">
        <v>8.3324999999999996E-2</v>
      </c>
      <c r="I72" s="136" t="s">
        <v>643</v>
      </c>
      <c r="J72" s="136">
        <v>0.15628500000000001</v>
      </c>
      <c r="K72" s="136">
        <v>1.1958770000000001</v>
      </c>
    </row>
    <row r="73" spans="1:11" s="67" customFormat="1" ht="18.75" customHeight="1" x14ac:dyDescent="0.2">
      <c r="A73" s="65" t="s">
        <v>1007</v>
      </c>
      <c r="B73" s="125" t="s">
        <v>1008</v>
      </c>
      <c r="C73" s="137">
        <v>16.104831999999998</v>
      </c>
      <c r="D73" s="137">
        <v>0.17342399999999999</v>
      </c>
      <c r="E73" s="137">
        <v>0.7913</v>
      </c>
      <c r="F73" s="137">
        <v>0.53959900000000005</v>
      </c>
      <c r="G73" s="137">
        <v>0.522648</v>
      </c>
      <c r="H73" s="137">
        <v>2.2588900000000001</v>
      </c>
      <c r="I73" s="137">
        <v>7.986E-2</v>
      </c>
      <c r="J73" s="137">
        <v>1.5208900000000001</v>
      </c>
      <c r="K73" s="137">
        <v>10.218222000000001</v>
      </c>
    </row>
    <row r="74" spans="1:11" ht="13.5" customHeight="1" x14ac:dyDescent="0.2">
      <c r="A74" s="59" t="s">
        <v>873</v>
      </c>
      <c r="B74" s="126" t="s">
        <v>952</v>
      </c>
      <c r="C74" s="136">
        <v>9.6782999999999994E-2</v>
      </c>
      <c r="D74" s="136">
        <v>9.6629999999999997E-3</v>
      </c>
      <c r="E74" s="136" t="s">
        <v>643</v>
      </c>
      <c r="F74" s="136" t="s">
        <v>643</v>
      </c>
      <c r="G74" s="136">
        <v>4.1869999999999997E-2</v>
      </c>
      <c r="H74" s="136" t="s">
        <v>643</v>
      </c>
      <c r="I74" s="136" t="s">
        <v>643</v>
      </c>
      <c r="J74" s="136" t="s">
        <v>643</v>
      </c>
      <c r="K74" s="136">
        <v>4.5249999999999999E-2</v>
      </c>
    </row>
    <row r="75" spans="1:11" ht="13.5" customHeight="1" x14ac:dyDescent="0.2">
      <c r="A75" s="59" t="s">
        <v>874</v>
      </c>
      <c r="B75" s="126" t="s">
        <v>953</v>
      </c>
      <c r="C75" s="136">
        <v>0.22866900000000001</v>
      </c>
      <c r="D75" s="136" t="s">
        <v>643</v>
      </c>
      <c r="E75" s="136" t="s">
        <v>643</v>
      </c>
      <c r="F75" s="136" t="s">
        <v>643</v>
      </c>
      <c r="G75" s="136">
        <v>1.6868999999999999E-2</v>
      </c>
      <c r="H75" s="136" t="s">
        <v>643</v>
      </c>
      <c r="I75" s="136" t="s">
        <v>643</v>
      </c>
      <c r="J75" s="136" t="s">
        <v>643</v>
      </c>
      <c r="K75" s="136">
        <v>0.21179999999999999</v>
      </c>
    </row>
    <row r="76" spans="1:11" ht="13.5" customHeight="1" x14ac:dyDescent="0.2">
      <c r="A76" s="59" t="s">
        <v>875</v>
      </c>
      <c r="B76" s="126" t="s">
        <v>954</v>
      </c>
      <c r="C76" s="136">
        <v>8.8190000000000004E-3</v>
      </c>
      <c r="D76" s="136" t="s">
        <v>643</v>
      </c>
      <c r="E76" s="136" t="s">
        <v>643</v>
      </c>
      <c r="F76" s="136" t="s">
        <v>643</v>
      </c>
      <c r="G76" s="136">
        <v>8.8190000000000004E-3</v>
      </c>
      <c r="H76" s="136" t="s">
        <v>643</v>
      </c>
      <c r="I76" s="136" t="s">
        <v>643</v>
      </c>
      <c r="J76" s="136" t="s">
        <v>643</v>
      </c>
      <c r="K76" s="136" t="s">
        <v>643</v>
      </c>
    </row>
    <row r="77" spans="1:11" ht="13.5" customHeight="1" x14ac:dyDescent="0.2">
      <c r="A77" s="59" t="s">
        <v>876</v>
      </c>
      <c r="B77" s="126" t="s">
        <v>955</v>
      </c>
      <c r="C77" s="136">
        <v>8.12697</v>
      </c>
      <c r="D77" s="136">
        <v>2.4447E-2</v>
      </c>
      <c r="E77" s="136">
        <v>5.2609999999999997E-2</v>
      </c>
      <c r="F77" s="136">
        <v>0.52184799999999998</v>
      </c>
      <c r="G77" s="136">
        <v>9.5270999999999995E-2</v>
      </c>
      <c r="H77" s="136">
        <v>4.5099E-2</v>
      </c>
      <c r="I77" s="136">
        <v>7.986E-2</v>
      </c>
      <c r="J77" s="136">
        <v>0.26464500000000002</v>
      </c>
      <c r="K77" s="136">
        <v>7.0431900000000001</v>
      </c>
    </row>
    <row r="78" spans="1:11" ht="13.5" customHeight="1" x14ac:dyDescent="0.2">
      <c r="A78" s="59" t="s">
        <v>877</v>
      </c>
      <c r="B78" s="126" t="s">
        <v>956</v>
      </c>
      <c r="C78" s="136">
        <v>4.3499999999999997E-3</v>
      </c>
      <c r="D78" s="136" t="s">
        <v>643</v>
      </c>
      <c r="E78" s="136" t="s">
        <v>643</v>
      </c>
      <c r="F78" s="136" t="s">
        <v>643</v>
      </c>
      <c r="G78" s="136" t="s">
        <v>643</v>
      </c>
      <c r="H78" s="136" t="s">
        <v>643</v>
      </c>
      <c r="I78" s="136" t="s">
        <v>643</v>
      </c>
      <c r="J78" s="136" t="s">
        <v>643</v>
      </c>
      <c r="K78" s="136">
        <v>4.3499999999999997E-3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4.6012999999999998E-2</v>
      </c>
      <c r="D80" s="136" t="s">
        <v>643</v>
      </c>
      <c r="E80" s="136" t="s">
        <v>643</v>
      </c>
      <c r="F80" s="136" t="s">
        <v>643</v>
      </c>
      <c r="G80" s="136">
        <v>2.4849999999999998E-3</v>
      </c>
      <c r="H80" s="136" t="s">
        <v>643</v>
      </c>
      <c r="I80" s="136" t="s">
        <v>643</v>
      </c>
      <c r="J80" s="136">
        <v>3.2129999999999999E-2</v>
      </c>
      <c r="K80" s="136">
        <v>1.1398E-2</v>
      </c>
    </row>
    <row r="81" spans="1:11" ht="13.5" customHeight="1" x14ac:dyDescent="0.2">
      <c r="A81" s="59" t="s">
        <v>880</v>
      </c>
      <c r="B81" s="126" t="s">
        <v>959</v>
      </c>
      <c r="C81" s="136">
        <v>7.593229</v>
      </c>
      <c r="D81" s="136">
        <v>0.13931399999999999</v>
      </c>
      <c r="E81" s="136">
        <v>0.73868999999999996</v>
      </c>
      <c r="F81" s="136">
        <v>1.7750999999999999E-2</v>
      </c>
      <c r="G81" s="136">
        <v>0.35733399999999998</v>
      </c>
      <c r="H81" s="136">
        <v>2.2137910000000001</v>
      </c>
      <c r="I81" s="136" t="s">
        <v>643</v>
      </c>
      <c r="J81" s="136">
        <v>1.2241150000000001</v>
      </c>
      <c r="K81" s="136">
        <v>2.902234</v>
      </c>
    </row>
    <row r="82" spans="1:11" s="67" customFormat="1" ht="18.75" customHeight="1" x14ac:dyDescent="0.2">
      <c r="A82" s="65" t="s">
        <v>1009</v>
      </c>
      <c r="B82" s="125" t="s">
        <v>1010</v>
      </c>
      <c r="C82" s="137">
        <v>41.919992000000001</v>
      </c>
      <c r="D82" s="137">
        <v>9.4989000000000004E-2</v>
      </c>
      <c r="E82" s="137">
        <v>2.2495099999999999</v>
      </c>
      <c r="F82" s="137">
        <v>2.0238520000000002</v>
      </c>
      <c r="G82" s="137">
        <v>1.1337680000000001</v>
      </c>
      <c r="H82" s="137">
        <v>0.13222600000000001</v>
      </c>
      <c r="I82" s="137">
        <v>0.226826</v>
      </c>
      <c r="J82" s="137">
        <v>12.139200000000001</v>
      </c>
      <c r="K82" s="137">
        <v>23.919619999999998</v>
      </c>
    </row>
    <row r="83" spans="1:11" ht="13.5" customHeight="1" x14ac:dyDescent="0.2">
      <c r="A83" s="59" t="s">
        <v>881</v>
      </c>
      <c r="B83" s="126" t="s">
        <v>960</v>
      </c>
      <c r="C83" s="136">
        <v>34.973605999999997</v>
      </c>
      <c r="D83" s="136">
        <v>9.4478999999999994E-2</v>
      </c>
      <c r="E83" s="136">
        <v>2.2495099999999999</v>
      </c>
      <c r="F83" s="136">
        <v>2.0238520000000002</v>
      </c>
      <c r="G83" s="136">
        <v>1.1337680000000001</v>
      </c>
      <c r="H83" s="136">
        <v>3.6713000000000003E-2</v>
      </c>
      <c r="I83" s="136">
        <v>0.226826</v>
      </c>
      <c r="J83" s="136">
        <v>12.139200000000001</v>
      </c>
      <c r="K83" s="136">
        <v>17.069258000000001</v>
      </c>
    </row>
    <row r="84" spans="1:11" ht="13.5" customHeight="1" x14ac:dyDescent="0.2">
      <c r="A84" s="59" t="s">
        <v>882</v>
      </c>
      <c r="B84" s="126" t="s">
        <v>961</v>
      </c>
      <c r="C84" s="136">
        <v>6.9463860000000004</v>
      </c>
      <c r="D84" s="136">
        <v>5.1000000000000004E-4</v>
      </c>
      <c r="E84" s="136" t="s">
        <v>643</v>
      </c>
      <c r="F84" s="136" t="s">
        <v>643</v>
      </c>
      <c r="G84" s="136" t="s">
        <v>643</v>
      </c>
      <c r="H84" s="136">
        <v>9.5514000000000002E-2</v>
      </c>
      <c r="I84" s="136" t="s">
        <v>643</v>
      </c>
      <c r="J84" s="136" t="s">
        <v>643</v>
      </c>
      <c r="K84" s="136">
        <v>6.8503619999999996</v>
      </c>
    </row>
    <row r="85" spans="1:11" s="67" customFormat="1" ht="18.75" customHeight="1" x14ac:dyDescent="0.2">
      <c r="A85" s="65" t="s">
        <v>1011</v>
      </c>
      <c r="B85" s="125" t="s">
        <v>1012</v>
      </c>
      <c r="C85" s="137">
        <v>8.0780080000000005</v>
      </c>
      <c r="D85" s="137">
        <v>1.5236E-2</v>
      </c>
      <c r="E85" s="137">
        <v>3.606614</v>
      </c>
      <c r="F85" s="137">
        <v>1.8994150000000001</v>
      </c>
      <c r="G85" s="137">
        <v>1.2332700000000001</v>
      </c>
      <c r="H85" s="137">
        <v>7.9991000000000007E-2</v>
      </c>
      <c r="I85" s="137" t="s">
        <v>643</v>
      </c>
      <c r="J85" s="137">
        <v>0.168771</v>
      </c>
      <c r="K85" s="137">
        <v>1.074711</v>
      </c>
    </row>
    <row r="86" spans="1:11" ht="13.5" customHeight="1" x14ac:dyDescent="0.2">
      <c r="A86" s="59" t="s">
        <v>883</v>
      </c>
      <c r="B86" s="126" t="s">
        <v>962</v>
      </c>
      <c r="C86" s="136">
        <v>1.6627209999999999</v>
      </c>
      <c r="D86" s="136">
        <v>1.2061000000000001E-2</v>
      </c>
      <c r="E86" s="136">
        <v>1.330114</v>
      </c>
      <c r="F86" s="136">
        <v>2.0815E-2</v>
      </c>
      <c r="G86" s="136">
        <v>1.3847E-2</v>
      </c>
      <c r="H86" s="136">
        <v>4.5649999999999996E-3</v>
      </c>
      <c r="I86" s="136" t="s">
        <v>643</v>
      </c>
      <c r="J86" s="136">
        <v>5.9354999999999998E-2</v>
      </c>
      <c r="K86" s="136">
        <v>0.221965</v>
      </c>
    </row>
    <row r="87" spans="1:11" ht="13.5" customHeight="1" x14ac:dyDescent="0.2">
      <c r="A87" s="59" t="s">
        <v>884</v>
      </c>
      <c r="B87" s="126" t="s">
        <v>963</v>
      </c>
      <c r="C87" s="136">
        <v>6.4152870000000002</v>
      </c>
      <c r="D87" s="136">
        <v>3.1749999999999999E-3</v>
      </c>
      <c r="E87" s="136">
        <v>2.2765</v>
      </c>
      <c r="F87" s="136">
        <v>1.8786</v>
      </c>
      <c r="G87" s="136">
        <v>1.2194229999999999</v>
      </c>
      <c r="H87" s="136">
        <v>7.5426000000000007E-2</v>
      </c>
      <c r="I87" s="136" t="s">
        <v>643</v>
      </c>
      <c r="J87" s="136">
        <v>0.109416</v>
      </c>
      <c r="K87" s="136">
        <v>0.85274700000000003</v>
      </c>
    </row>
    <row r="88" spans="1:11" s="67" customFormat="1" ht="18.75" customHeight="1" x14ac:dyDescent="0.2">
      <c r="A88" s="65" t="s">
        <v>1013</v>
      </c>
      <c r="B88" s="125" t="s">
        <v>1014</v>
      </c>
      <c r="C88" s="137">
        <v>282.01875999999999</v>
      </c>
      <c r="D88" s="137">
        <v>19.379244</v>
      </c>
      <c r="E88" s="137">
        <v>12.670899</v>
      </c>
      <c r="F88" s="137">
        <v>16.069208</v>
      </c>
      <c r="G88" s="137">
        <v>15.000226</v>
      </c>
      <c r="H88" s="137">
        <v>16.317938000000002</v>
      </c>
      <c r="I88" s="137">
        <v>37.749350999999997</v>
      </c>
      <c r="J88" s="137">
        <v>59.805779000000001</v>
      </c>
      <c r="K88" s="137">
        <v>105.026115</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282.01875999999999</v>
      </c>
      <c r="D90" s="136">
        <v>19.379244</v>
      </c>
      <c r="E90" s="136">
        <v>12.670899</v>
      </c>
      <c r="F90" s="136">
        <v>16.069208</v>
      </c>
      <c r="G90" s="136">
        <v>15.000226</v>
      </c>
      <c r="H90" s="136">
        <v>16.317938000000002</v>
      </c>
      <c r="I90" s="136">
        <v>37.749350999999997</v>
      </c>
      <c r="J90" s="136">
        <v>59.805779000000001</v>
      </c>
      <c r="K90" s="136">
        <v>105.026115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31.046149</v>
      </c>
      <c r="D94" s="137">
        <v>3.2517420000000001</v>
      </c>
      <c r="E94" s="137">
        <v>2.1079690000000002</v>
      </c>
      <c r="F94" s="137">
        <v>1.6639630000000001</v>
      </c>
      <c r="G94" s="137">
        <v>1.138212</v>
      </c>
      <c r="H94" s="137">
        <v>1.737533</v>
      </c>
      <c r="I94" s="137">
        <v>0.99502199999999996</v>
      </c>
      <c r="J94" s="137">
        <v>9.3483149999999995</v>
      </c>
      <c r="K94" s="137">
        <v>10.803394000000001</v>
      </c>
    </row>
    <row r="95" spans="1:11" ht="13.5" customHeight="1" x14ac:dyDescent="0.2">
      <c r="A95" s="59" t="s">
        <v>889</v>
      </c>
      <c r="B95" s="126" t="s">
        <v>968</v>
      </c>
      <c r="C95" s="136">
        <v>29.139921999999999</v>
      </c>
      <c r="D95" s="136">
        <v>3.2475860000000001</v>
      </c>
      <c r="E95" s="136">
        <v>1.997754</v>
      </c>
      <c r="F95" s="136">
        <v>1.6639630000000001</v>
      </c>
      <c r="G95" s="136">
        <v>0.92934000000000005</v>
      </c>
      <c r="H95" s="136">
        <v>1.5876330000000001</v>
      </c>
      <c r="I95" s="136">
        <v>0.99502199999999996</v>
      </c>
      <c r="J95" s="136">
        <v>9.3018300000000007</v>
      </c>
      <c r="K95" s="136">
        <v>9.4167939999999994</v>
      </c>
    </row>
    <row r="96" spans="1:11" ht="13.5" customHeight="1" x14ac:dyDescent="0.2">
      <c r="A96" s="59" t="s">
        <v>890</v>
      </c>
      <c r="B96" s="126" t="s">
        <v>969</v>
      </c>
      <c r="C96" s="136">
        <v>1.9062269999999999</v>
      </c>
      <c r="D96" s="136">
        <v>4.1549999999999998E-3</v>
      </c>
      <c r="E96" s="136">
        <v>0.11021499999999999</v>
      </c>
      <c r="F96" s="136" t="s">
        <v>643</v>
      </c>
      <c r="G96" s="136">
        <v>0.208872</v>
      </c>
      <c r="H96" s="136">
        <v>0.14990000000000001</v>
      </c>
      <c r="I96" s="136" t="s">
        <v>643</v>
      </c>
      <c r="J96" s="136">
        <v>4.6484999999999999E-2</v>
      </c>
      <c r="K96" s="136">
        <v>1.3866000000000001</v>
      </c>
    </row>
    <row r="97" spans="1:11" s="67" customFormat="1" ht="18.75" customHeight="1" x14ac:dyDescent="0.2">
      <c r="A97" s="65" t="s">
        <v>1019</v>
      </c>
      <c r="B97" s="125" t="s">
        <v>1020</v>
      </c>
      <c r="C97" s="137">
        <v>5.4460000000000003E-3</v>
      </c>
      <c r="D97" s="137" t="s">
        <v>643</v>
      </c>
      <c r="E97" s="137" t="s">
        <v>643</v>
      </c>
      <c r="F97" s="137" t="s">
        <v>643</v>
      </c>
      <c r="G97" s="137">
        <v>2.7959999999999999E-3</v>
      </c>
      <c r="H97" s="137" t="s">
        <v>643</v>
      </c>
      <c r="I97" s="137" t="s">
        <v>643</v>
      </c>
      <c r="J97" s="137" t="s">
        <v>643</v>
      </c>
      <c r="K97" s="137">
        <v>2.65E-3</v>
      </c>
    </row>
    <row r="98" spans="1:11" ht="13.5" customHeight="1" x14ac:dyDescent="0.2">
      <c r="A98" s="59" t="s">
        <v>891</v>
      </c>
      <c r="B98" s="126" t="s">
        <v>970</v>
      </c>
      <c r="C98" s="136">
        <v>5.4460000000000003E-3</v>
      </c>
      <c r="D98" s="136" t="s">
        <v>643</v>
      </c>
      <c r="E98" s="136" t="s">
        <v>643</v>
      </c>
      <c r="F98" s="136" t="s">
        <v>643</v>
      </c>
      <c r="G98" s="136">
        <v>2.7959999999999999E-3</v>
      </c>
      <c r="H98" s="136" t="s">
        <v>643</v>
      </c>
      <c r="I98" s="136" t="s">
        <v>643</v>
      </c>
      <c r="J98" s="136" t="s">
        <v>643</v>
      </c>
      <c r="K98" s="136">
        <v>2.65E-3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4.3142079999999998</v>
      </c>
      <c r="D103" s="137" t="s">
        <v>643</v>
      </c>
      <c r="E103" s="137" t="s">
        <v>643</v>
      </c>
      <c r="F103" s="137" t="s">
        <v>643</v>
      </c>
      <c r="G103" s="137" t="s">
        <v>643</v>
      </c>
      <c r="H103" s="137" t="s">
        <v>643</v>
      </c>
      <c r="I103" s="137" t="s">
        <v>643</v>
      </c>
      <c r="J103" s="137" t="s">
        <v>643</v>
      </c>
      <c r="K103" s="137">
        <v>4.3142079999999998</v>
      </c>
    </row>
    <row r="104" spans="1:11" ht="13.5" customHeight="1" x14ac:dyDescent="0.2">
      <c r="A104" s="59" t="s">
        <v>896</v>
      </c>
      <c r="B104" s="126" t="s">
        <v>975</v>
      </c>
      <c r="C104" s="136">
        <v>4.3142079999999998</v>
      </c>
      <c r="D104" s="136" t="s">
        <v>643</v>
      </c>
      <c r="E104" s="136" t="s">
        <v>643</v>
      </c>
      <c r="F104" s="136" t="s">
        <v>643</v>
      </c>
      <c r="G104" s="136" t="s">
        <v>643</v>
      </c>
      <c r="H104" s="136" t="s">
        <v>643</v>
      </c>
      <c r="I104" s="136" t="s">
        <v>643</v>
      </c>
      <c r="J104" s="136" t="s">
        <v>643</v>
      </c>
      <c r="K104" s="136">
        <v>4.3142079999999998</v>
      </c>
    </row>
    <row r="105" spans="1:11" s="67" customFormat="1" ht="18.75" customHeight="1" x14ac:dyDescent="0.2">
      <c r="A105" s="65" t="s">
        <v>1022</v>
      </c>
      <c r="B105" s="125" t="s">
        <v>1023</v>
      </c>
      <c r="C105" s="137">
        <v>237.51869500000001</v>
      </c>
      <c r="D105" s="137">
        <v>45.592573000000002</v>
      </c>
      <c r="E105" s="137">
        <v>22.712171000000001</v>
      </c>
      <c r="F105" s="137">
        <v>7.5355540000000003</v>
      </c>
      <c r="G105" s="137">
        <v>1.6442129999999999</v>
      </c>
      <c r="H105" s="137">
        <v>0.87047799999999997</v>
      </c>
      <c r="I105" s="137">
        <v>7.1472899999999999</v>
      </c>
      <c r="J105" s="137">
        <v>47.857962999999998</v>
      </c>
      <c r="K105" s="137">
        <v>104.15845299999999</v>
      </c>
    </row>
    <row r="106" spans="1:11" ht="13.5" customHeight="1" x14ac:dyDescent="0.2">
      <c r="A106" s="59" t="s">
        <v>897</v>
      </c>
      <c r="B106" s="126" t="s">
        <v>976</v>
      </c>
      <c r="C106" s="136">
        <v>226.40017499999999</v>
      </c>
      <c r="D106" s="136">
        <v>45.54298</v>
      </c>
      <c r="E106" s="136">
        <v>22.401638999999999</v>
      </c>
      <c r="F106" s="136">
        <v>7.4953620000000001</v>
      </c>
      <c r="G106" s="136">
        <v>1.55484</v>
      </c>
      <c r="H106" s="136">
        <v>0.87047799999999997</v>
      </c>
      <c r="I106" s="136">
        <v>7.1472899999999999</v>
      </c>
      <c r="J106" s="136">
        <v>47.376832999999998</v>
      </c>
      <c r="K106" s="136">
        <v>94.010754000000006</v>
      </c>
    </row>
    <row r="107" spans="1:11" ht="13.5" customHeight="1" x14ac:dyDescent="0.2">
      <c r="A107" s="59" t="s">
        <v>898</v>
      </c>
      <c r="B107" s="126" t="s">
        <v>977</v>
      </c>
      <c r="C107" s="136">
        <v>11.11852</v>
      </c>
      <c r="D107" s="136">
        <v>4.9593999999999999E-2</v>
      </c>
      <c r="E107" s="136">
        <v>0.310531</v>
      </c>
      <c r="F107" s="136">
        <v>4.0191999999999999E-2</v>
      </c>
      <c r="G107" s="136">
        <v>8.9373999999999995E-2</v>
      </c>
      <c r="H107" s="136" t="s">
        <v>643</v>
      </c>
      <c r="I107" s="136" t="s">
        <v>643</v>
      </c>
      <c r="J107" s="136">
        <v>0.48113</v>
      </c>
      <c r="K107" s="136">
        <v>10.1477</v>
      </c>
    </row>
    <row r="108" spans="1:11" s="67" customFormat="1" ht="18.75" customHeight="1" x14ac:dyDescent="0.2">
      <c r="A108" s="65" t="s">
        <v>1024</v>
      </c>
      <c r="B108" s="125" t="s">
        <v>1025</v>
      </c>
      <c r="C108" s="137">
        <v>6.2480000000000001E-2</v>
      </c>
      <c r="D108" s="137" t="s">
        <v>643</v>
      </c>
      <c r="E108" s="137">
        <v>6.2480000000000001E-2</v>
      </c>
      <c r="F108" s="137" t="s">
        <v>643</v>
      </c>
      <c r="G108" s="137" t="s">
        <v>643</v>
      </c>
      <c r="H108" s="137" t="s">
        <v>643</v>
      </c>
      <c r="I108" s="137" t="s">
        <v>643</v>
      </c>
      <c r="J108" s="137" t="s">
        <v>643</v>
      </c>
      <c r="K108" s="137" t="s">
        <v>643</v>
      </c>
    </row>
    <row r="109" spans="1:11" ht="13.5" customHeight="1" x14ac:dyDescent="0.2">
      <c r="A109" s="59" t="s">
        <v>899</v>
      </c>
      <c r="B109" s="126" t="s">
        <v>978</v>
      </c>
      <c r="C109" s="136">
        <v>6.2480000000000001E-2</v>
      </c>
      <c r="D109" s="136" t="s">
        <v>643</v>
      </c>
      <c r="E109" s="136">
        <v>6.2480000000000001E-2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1338</v>
      </c>
      <c r="H5" s="265"/>
      <c r="I5" s="265"/>
      <c r="J5" s="265"/>
    </row>
    <row r="6" spans="1:10" ht="30" customHeight="1" x14ac:dyDescent="0.2">
      <c r="A6" s="255"/>
      <c r="B6" s="50" t="s">
        <v>1337</v>
      </c>
      <c r="C6" s="50" t="s">
        <v>1339</v>
      </c>
      <c r="D6" s="50" t="s">
        <v>1337</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13682.48</v>
      </c>
      <c r="C9" s="140">
        <v>14396.311</v>
      </c>
      <c r="D9" s="140">
        <v>13514.419</v>
      </c>
      <c r="E9" s="140">
        <v>-881.89200000000005</v>
      </c>
      <c r="F9" s="82">
        <v>-6.1257999999999999</v>
      </c>
      <c r="G9" s="140">
        <v>157139.492</v>
      </c>
      <c r="H9" s="140">
        <v>142952.27600000001</v>
      </c>
      <c r="I9" s="140">
        <v>-14187.216</v>
      </c>
      <c r="J9" s="82">
        <v>-9.0283999999999995</v>
      </c>
    </row>
    <row r="10" spans="1:10" ht="13.5" customHeight="1" x14ac:dyDescent="0.2">
      <c r="A10" s="126" t="s">
        <v>1057</v>
      </c>
      <c r="B10" s="140">
        <v>3985.35</v>
      </c>
      <c r="C10" s="140">
        <v>4330.7669999999998</v>
      </c>
      <c r="D10" s="140">
        <v>3896.2710000000002</v>
      </c>
      <c r="E10" s="140">
        <v>-434.49599999999998</v>
      </c>
      <c r="F10" s="82">
        <v>-10.0328</v>
      </c>
      <c r="G10" s="140">
        <v>48059.019</v>
      </c>
      <c r="H10" s="140">
        <v>44708.877999999997</v>
      </c>
      <c r="I10" s="140">
        <v>-3350.1410000000001</v>
      </c>
      <c r="J10" s="82">
        <v>-6.9709000000000003</v>
      </c>
    </row>
    <row r="11" spans="1:10" ht="13.5" customHeight="1" x14ac:dyDescent="0.2">
      <c r="A11" s="126" t="s">
        <v>783</v>
      </c>
      <c r="B11" s="140">
        <v>9697.1299999999992</v>
      </c>
      <c r="C11" s="140">
        <v>10065.544</v>
      </c>
      <c r="D11" s="140">
        <v>9618.1479999999992</v>
      </c>
      <c r="E11" s="140">
        <v>-447.39600000000002</v>
      </c>
      <c r="F11" s="82">
        <v>-4.4447999999999999</v>
      </c>
      <c r="G11" s="140">
        <v>109080.473</v>
      </c>
      <c r="H11" s="140">
        <v>98243.398000000001</v>
      </c>
      <c r="I11" s="140">
        <v>-10837.075000000001</v>
      </c>
      <c r="J11" s="82">
        <v>-9.9349000000000007</v>
      </c>
    </row>
    <row r="12" spans="1:10" ht="13.5" customHeight="1" x14ac:dyDescent="0.2">
      <c r="A12" s="123" t="s">
        <v>784</v>
      </c>
      <c r="B12" s="140">
        <v>613.18499999999995</v>
      </c>
      <c r="C12" s="140">
        <v>648.06899999999996</v>
      </c>
      <c r="D12" s="140">
        <v>687.61699999999996</v>
      </c>
      <c r="E12" s="140">
        <v>39.548000000000002</v>
      </c>
      <c r="F12" s="82">
        <v>6.1024000000000003</v>
      </c>
      <c r="G12" s="140">
        <v>8167.5590000000002</v>
      </c>
      <c r="H12" s="140">
        <v>7186.6980000000003</v>
      </c>
      <c r="I12" s="140">
        <v>-980.86099999999999</v>
      </c>
      <c r="J12" s="82">
        <v>-12.0092</v>
      </c>
    </row>
    <row r="13" spans="1:10" ht="13.5" customHeight="1" x14ac:dyDescent="0.2">
      <c r="A13" s="123" t="s">
        <v>1050</v>
      </c>
      <c r="B13" s="140">
        <v>1648.5998</v>
      </c>
      <c r="C13" s="140">
        <v>2093.5162999999998</v>
      </c>
      <c r="D13" s="140">
        <v>1729.0881999999999</v>
      </c>
      <c r="E13" s="140">
        <v>-364.42809999999997</v>
      </c>
      <c r="F13" s="82">
        <v>-17.407499999999999</v>
      </c>
      <c r="G13" s="140">
        <v>19689.7598</v>
      </c>
      <c r="H13" s="140">
        <v>19302.465700000001</v>
      </c>
      <c r="I13" s="140">
        <v>-387.29410000000001</v>
      </c>
      <c r="J13" s="82">
        <v>-1.9670000000000001</v>
      </c>
    </row>
    <row r="14" spans="1:10" ht="13.5" customHeight="1" x14ac:dyDescent="0.2">
      <c r="A14" s="126" t="s">
        <v>785</v>
      </c>
      <c r="B14" s="140">
        <v>649.67049999999995</v>
      </c>
      <c r="C14" s="140">
        <v>702.59450000000004</v>
      </c>
      <c r="D14" s="140">
        <v>571.43880000000001</v>
      </c>
      <c r="E14" s="140">
        <v>-131.1557</v>
      </c>
      <c r="F14" s="82">
        <v>-18.667300000000001</v>
      </c>
      <c r="G14" s="140">
        <v>7993.2011000000002</v>
      </c>
      <c r="H14" s="140">
        <v>6904.7649000000001</v>
      </c>
      <c r="I14" s="140">
        <v>-1088.4362000000001</v>
      </c>
      <c r="J14" s="82">
        <v>-13.617000000000001</v>
      </c>
    </row>
    <row r="15" spans="1:10" ht="13.5" customHeight="1" x14ac:dyDescent="0.2">
      <c r="A15" s="126" t="s">
        <v>1059</v>
      </c>
      <c r="B15" s="140">
        <v>32.661000000000001</v>
      </c>
      <c r="C15" s="140">
        <v>28.178000000000001</v>
      </c>
      <c r="D15" s="140">
        <v>30.722999999999999</v>
      </c>
      <c r="E15" s="140">
        <v>2.5449999999999999</v>
      </c>
      <c r="F15" s="82">
        <v>9.0319000000000003</v>
      </c>
      <c r="G15" s="140">
        <v>372.60199999999998</v>
      </c>
      <c r="H15" s="140">
        <v>401.45</v>
      </c>
      <c r="I15" s="140">
        <v>28.847999999999999</v>
      </c>
      <c r="J15" s="82">
        <v>7.7423000000000002</v>
      </c>
    </row>
    <row r="16" spans="1:10" ht="13.5" customHeight="1" x14ac:dyDescent="0.2">
      <c r="A16" s="126" t="s">
        <v>787</v>
      </c>
      <c r="B16" s="140">
        <v>865.60879999999997</v>
      </c>
      <c r="C16" s="140">
        <v>1241.8714</v>
      </c>
      <c r="D16" s="140">
        <v>1023.4237000000001</v>
      </c>
      <c r="E16" s="140">
        <v>-218.4477</v>
      </c>
      <c r="F16" s="82">
        <v>-17.590199999999999</v>
      </c>
      <c r="G16" s="140">
        <v>10071.243</v>
      </c>
      <c r="H16" s="140">
        <v>10819.9519</v>
      </c>
      <c r="I16" s="140">
        <v>748.70889999999997</v>
      </c>
      <c r="J16" s="82">
        <v>7.4340999999999999</v>
      </c>
    </row>
    <row r="17" spans="1:10" ht="13.5" customHeight="1" x14ac:dyDescent="0.2">
      <c r="A17" s="126" t="s">
        <v>311</v>
      </c>
      <c r="B17" s="140">
        <v>40.6935</v>
      </c>
      <c r="C17" s="140">
        <v>38.2044</v>
      </c>
      <c r="D17" s="140">
        <v>32.056699999999999</v>
      </c>
      <c r="E17" s="140">
        <v>-6.1477000000000004</v>
      </c>
      <c r="F17" s="82">
        <v>-16.0916</v>
      </c>
      <c r="G17" s="140">
        <v>432.5147</v>
      </c>
      <c r="H17" s="140">
        <v>443.77690000000001</v>
      </c>
      <c r="I17" s="140">
        <v>11.2622</v>
      </c>
      <c r="J17" s="82">
        <v>2.6038999999999999</v>
      </c>
    </row>
    <row r="18" spans="1:10" ht="13.5" customHeight="1" x14ac:dyDescent="0.2">
      <c r="A18" s="126" t="s">
        <v>1053</v>
      </c>
      <c r="B18" s="140">
        <v>59.966000000000001</v>
      </c>
      <c r="C18" s="140">
        <v>82.668000000000006</v>
      </c>
      <c r="D18" s="140">
        <v>71.445999999999998</v>
      </c>
      <c r="E18" s="140">
        <v>-11.222</v>
      </c>
      <c r="F18" s="82">
        <v>-13.5748</v>
      </c>
      <c r="G18" s="140">
        <v>820.19899999999996</v>
      </c>
      <c r="H18" s="140">
        <v>732.52200000000005</v>
      </c>
      <c r="I18" s="140">
        <v>-87.677000000000007</v>
      </c>
      <c r="J18" s="82">
        <v>-10.6897</v>
      </c>
    </row>
    <row r="19" spans="1:10" ht="13.5" customHeight="1" x14ac:dyDescent="0.2">
      <c r="A19" s="123" t="s">
        <v>1060</v>
      </c>
      <c r="B19" s="140">
        <v>4.867</v>
      </c>
      <c r="C19" s="140">
        <v>6.6340000000000003</v>
      </c>
      <c r="D19" s="140">
        <v>7.3609999999999998</v>
      </c>
      <c r="E19" s="140">
        <v>0.72699999999999998</v>
      </c>
      <c r="F19" s="82">
        <v>10.9587</v>
      </c>
      <c r="G19" s="140">
        <v>70.765000000000001</v>
      </c>
      <c r="H19" s="140">
        <v>68.88</v>
      </c>
      <c r="I19" s="140">
        <v>-1.885</v>
      </c>
      <c r="J19" s="82">
        <v>-2.6637</v>
      </c>
    </row>
    <row r="20" spans="1:10" ht="13.5" customHeight="1" x14ac:dyDescent="0.2">
      <c r="A20" s="123" t="s">
        <v>1051</v>
      </c>
      <c r="B20" s="140">
        <v>364.98200000000003</v>
      </c>
      <c r="C20" s="140">
        <v>349.92099999999999</v>
      </c>
      <c r="D20" s="140">
        <v>307.15899999999999</v>
      </c>
      <c r="E20" s="140">
        <v>-42.762</v>
      </c>
      <c r="F20" s="82">
        <v>-12.220499999999999</v>
      </c>
      <c r="G20" s="140">
        <v>4203.7809999999999</v>
      </c>
      <c r="H20" s="140">
        <v>3396.9670000000001</v>
      </c>
      <c r="I20" s="140">
        <v>-806.81399999999996</v>
      </c>
      <c r="J20" s="82">
        <v>-19.192599999999999</v>
      </c>
    </row>
    <row r="21" spans="1:10" s="75" customFormat="1" ht="13.5" customHeight="1" x14ac:dyDescent="0.2">
      <c r="A21" s="110" t="s">
        <v>742</v>
      </c>
      <c r="B21" s="137">
        <v>16314.113799999999</v>
      </c>
      <c r="C21" s="137">
        <v>17494.451300000001</v>
      </c>
      <c r="D21" s="137">
        <v>16245.644200000001</v>
      </c>
      <c r="E21" s="137">
        <v>-1248.8071</v>
      </c>
      <c r="F21" s="89">
        <v>-7.1383000000000001</v>
      </c>
      <c r="G21" s="137">
        <v>189271.35680000001</v>
      </c>
      <c r="H21" s="137">
        <v>172907.2867</v>
      </c>
      <c r="I21" s="137">
        <v>-16364.070100000001</v>
      </c>
      <c r="J21" s="89">
        <v>-8.6457999999999995</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4142.4430000000002</v>
      </c>
      <c r="C23" s="140">
        <v>3928.8229999999999</v>
      </c>
      <c r="D23" s="140">
        <v>3880.8110000000001</v>
      </c>
      <c r="E23" s="140">
        <v>-48.012</v>
      </c>
      <c r="F23" s="82">
        <v>-1.222</v>
      </c>
      <c r="G23" s="140">
        <v>44152.394</v>
      </c>
      <c r="H23" s="140">
        <v>41533.811999999998</v>
      </c>
      <c r="I23" s="140">
        <v>-2618.5819999999999</v>
      </c>
      <c r="J23" s="82">
        <v>-5.9307999999999996</v>
      </c>
    </row>
    <row r="24" spans="1:10" ht="13.5" customHeight="1" x14ac:dyDescent="0.2">
      <c r="A24" s="126" t="s">
        <v>1057</v>
      </c>
      <c r="B24" s="140">
        <v>1457.748</v>
      </c>
      <c r="C24" s="140">
        <v>1240.653</v>
      </c>
      <c r="D24" s="140">
        <v>1186.8989999999999</v>
      </c>
      <c r="E24" s="140">
        <v>-53.753999999999998</v>
      </c>
      <c r="F24" s="82">
        <v>-4.3327</v>
      </c>
      <c r="G24" s="140">
        <v>15514.648999999999</v>
      </c>
      <c r="H24" s="140">
        <v>13804.564</v>
      </c>
      <c r="I24" s="140">
        <v>-1710.085</v>
      </c>
      <c r="J24" s="82">
        <v>-11.022399999999999</v>
      </c>
    </row>
    <row r="25" spans="1:10" ht="13.5" customHeight="1" x14ac:dyDescent="0.2">
      <c r="A25" s="126" t="s">
        <v>783</v>
      </c>
      <c r="B25" s="140">
        <v>2684.6950000000002</v>
      </c>
      <c r="C25" s="140">
        <v>2688.17</v>
      </c>
      <c r="D25" s="140">
        <v>2693.9119999999998</v>
      </c>
      <c r="E25" s="140">
        <v>5.742</v>
      </c>
      <c r="F25" s="82">
        <v>0.21360000000000001</v>
      </c>
      <c r="G25" s="140">
        <v>28637.744999999999</v>
      </c>
      <c r="H25" s="140">
        <v>27729.248</v>
      </c>
      <c r="I25" s="140">
        <v>-908.49699999999996</v>
      </c>
      <c r="J25" s="82">
        <v>-3.1724000000000001</v>
      </c>
    </row>
    <row r="26" spans="1:10" ht="13.5" customHeight="1" x14ac:dyDescent="0.2">
      <c r="A26" s="123" t="s">
        <v>784</v>
      </c>
      <c r="B26" s="140">
        <v>93.882999999999996</v>
      </c>
      <c r="C26" s="140">
        <v>100.32</v>
      </c>
      <c r="D26" s="140">
        <v>107.17100000000001</v>
      </c>
      <c r="E26" s="140">
        <v>6.851</v>
      </c>
      <c r="F26" s="82">
        <v>6.8291000000000004</v>
      </c>
      <c r="G26" s="140">
        <v>1055.1099999999999</v>
      </c>
      <c r="H26" s="140">
        <v>1381.3040000000001</v>
      </c>
      <c r="I26" s="140">
        <v>326.19400000000002</v>
      </c>
      <c r="J26" s="82">
        <v>30.915600000000001</v>
      </c>
    </row>
    <row r="27" spans="1:10" ht="13.5" customHeight="1" x14ac:dyDescent="0.2">
      <c r="A27" s="123" t="s">
        <v>1050</v>
      </c>
      <c r="B27" s="140">
        <v>165.13900000000001</v>
      </c>
      <c r="C27" s="140">
        <v>238.66030000000001</v>
      </c>
      <c r="D27" s="140">
        <v>193.31630000000001</v>
      </c>
      <c r="E27" s="140">
        <v>-45.344000000000001</v>
      </c>
      <c r="F27" s="82">
        <v>-18.999400000000001</v>
      </c>
      <c r="G27" s="140">
        <v>2265.1405</v>
      </c>
      <c r="H27" s="140">
        <v>2218.165</v>
      </c>
      <c r="I27" s="140">
        <v>-46.975499999999997</v>
      </c>
      <c r="J27" s="82">
        <v>-2.0737999999999999</v>
      </c>
    </row>
    <row r="28" spans="1:10" ht="13.5" customHeight="1" x14ac:dyDescent="0.2">
      <c r="A28" s="126" t="s">
        <v>785</v>
      </c>
      <c r="B28" s="140">
        <v>70.494699999999995</v>
      </c>
      <c r="C28" s="140">
        <v>102.8837</v>
      </c>
      <c r="D28" s="140">
        <v>75.224299999999999</v>
      </c>
      <c r="E28" s="140">
        <v>-27.659400000000002</v>
      </c>
      <c r="F28" s="82">
        <v>-26.8841</v>
      </c>
      <c r="G28" s="140">
        <v>993.58529999999996</v>
      </c>
      <c r="H28" s="140">
        <v>871.70719999999994</v>
      </c>
      <c r="I28" s="140">
        <v>-121.8781</v>
      </c>
      <c r="J28" s="82">
        <v>-12.266500000000001</v>
      </c>
    </row>
    <row r="29" spans="1:10" ht="13.5" customHeight="1" x14ac:dyDescent="0.2">
      <c r="A29" s="126" t="s">
        <v>1059</v>
      </c>
      <c r="B29" s="140" t="s">
        <v>643</v>
      </c>
      <c r="C29" s="140" t="s">
        <v>643</v>
      </c>
      <c r="D29" s="140" t="s">
        <v>643</v>
      </c>
      <c r="E29" s="140" t="s">
        <v>643</v>
      </c>
      <c r="F29" s="82" t="s">
        <v>643</v>
      </c>
      <c r="G29" s="140">
        <v>0.53600000000000003</v>
      </c>
      <c r="H29" s="140">
        <v>1.248</v>
      </c>
      <c r="I29" s="140">
        <v>0.71199999999999997</v>
      </c>
      <c r="J29" s="82">
        <v>132.83580000000001</v>
      </c>
    </row>
    <row r="30" spans="1:10" ht="13.5" customHeight="1" x14ac:dyDescent="0.2">
      <c r="A30" s="126" t="s">
        <v>787</v>
      </c>
      <c r="B30" s="140">
        <v>94.500299999999996</v>
      </c>
      <c r="C30" s="140">
        <v>135.7569</v>
      </c>
      <c r="D30" s="140">
        <v>117.8368</v>
      </c>
      <c r="E30" s="140">
        <v>-17.920100000000001</v>
      </c>
      <c r="F30" s="82">
        <v>-13.200100000000001</v>
      </c>
      <c r="G30" s="140">
        <v>1269.3119999999999</v>
      </c>
      <c r="H30" s="140">
        <v>1341.9051999999999</v>
      </c>
      <c r="I30" s="140">
        <v>72.593199999999996</v>
      </c>
      <c r="J30" s="82">
        <v>5.7191000000000001</v>
      </c>
    </row>
    <row r="31" spans="1:10" ht="13.5" customHeight="1" x14ac:dyDescent="0.2">
      <c r="A31" s="126" t="s">
        <v>1052</v>
      </c>
      <c r="B31" s="140" t="s">
        <v>643</v>
      </c>
      <c r="C31" s="140">
        <v>1.9699999999999999E-2</v>
      </c>
      <c r="D31" s="140">
        <v>7.8200000000000006E-2</v>
      </c>
      <c r="E31" s="140">
        <v>5.8500000000000003E-2</v>
      </c>
      <c r="F31" s="82">
        <v>296.95429999999999</v>
      </c>
      <c r="G31" s="140">
        <v>0.4002</v>
      </c>
      <c r="H31" s="140">
        <v>0.51659999999999995</v>
      </c>
      <c r="I31" s="140">
        <v>0.1164</v>
      </c>
      <c r="J31" s="82">
        <v>29.0855</v>
      </c>
    </row>
    <row r="32" spans="1:10" ht="13.5" customHeight="1" x14ac:dyDescent="0.2">
      <c r="A32" s="126" t="s">
        <v>1053</v>
      </c>
      <c r="B32" s="140">
        <v>0.14399999999999999</v>
      </c>
      <c r="C32" s="140" t="s">
        <v>643</v>
      </c>
      <c r="D32" s="140">
        <v>0.17699999999999999</v>
      </c>
      <c r="E32" s="140">
        <v>0.17699999999999999</v>
      </c>
      <c r="F32" s="82" t="s">
        <v>643</v>
      </c>
      <c r="G32" s="140">
        <v>1.3069999999999999</v>
      </c>
      <c r="H32" s="140">
        <v>2.7879999999999998</v>
      </c>
      <c r="I32" s="140">
        <v>1.4810000000000001</v>
      </c>
      <c r="J32" s="82">
        <v>113.3129</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152.56200000000001</v>
      </c>
      <c r="C34" s="140">
        <v>131.685</v>
      </c>
      <c r="D34" s="140">
        <v>128.733</v>
      </c>
      <c r="E34" s="140">
        <v>-2.952</v>
      </c>
      <c r="F34" s="82">
        <v>-2.2416999999999998</v>
      </c>
      <c r="G34" s="140">
        <v>1434.106</v>
      </c>
      <c r="H34" s="140">
        <v>1217.7570000000001</v>
      </c>
      <c r="I34" s="140">
        <v>-216.34899999999999</v>
      </c>
      <c r="J34" s="82">
        <v>-15.086</v>
      </c>
    </row>
    <row r="35" spans="1:10" s="75" customFormat="1" ht="13.5" customHeight="1" x14ac:dyDescent="0.2">
      <c r="A35" s="110" t="s">
        <v>1056</v>
      </c>
      <c r="B35" s="137">
        <v>4554.027</v>
      </c>
      <c r="C35" s="137">
        <v>4399.4883</v>
      </c>
      <c r="D35" s="137">
        <v>4310.0312999999996</v>
      </c>
      <c r="E35" s="137">
        <v>-89.456999999999994</v>
      </c>
      <c r="F35" s="89">
        <v>-2.0333999999999999</v>
      </c>
      <c r="G35" s="137">
        <v>48906.750500000002</v>
      </c>
      <c r="H35" s="137">
        <v>46351.038</v>
      </c>
      <c r="I35" s="137">
        <v>-2555.7125000000001</v>
      </c>
      <c r="J35" s="89">
        <v>-5.2256999999999998</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6212.96</v>
      </c>
      <c r="C37" s="140">
        <v>6624.7910000000002</v>
      </c>
      <c r="D37" s="140">
        <v>6152.3959999999997</v>
      </c>
      <c r="E37" s="140">
        <v>-472.39499999999998</v>
      </c>
      <c r="F37" s="82">
        <v>-7.1307</v>
      </c>
      <c r="G37" s="140">
        <v>73578.308000000005</v>
      </c>
      <c r="H37" s="140">
        <v>63327.85</v>
      </c>
      <c r="I37" s="140">
        <v>-10250.458000000001</v>
      </c>
      <c r="J37" s="82">
        <v>-13.9314</v>
      </c>
    </row>
    <row r="38" spans="1:10" ht="13.5" customHeight="1" x14ac:dyDescent="0.2">
      <c r="A38" s="126" t="s">
        <v>1057</v>
      </c>
      <c r="B38" s="140">
        <v>1511.604</v>
      </c>
      <c r="C38" s="140">
        <v>1774.7059999999999</v>
      </c>
      <c r="D38" s="140">
        <v>1526.19</v>
      </c>
      <c r="E38" s="140">
        <v>-248.51599999999999</v>
      </c>
      <c r="F38" s="82">
        <v>-14.0032</v>
      </c>
      <c r="G38" s="140">
        <v>18973.988000000001</v>
      </c>
      <c r="H38" s="140">
        <v>17250.171999999999</v>
      </c>
      <c r="I38" s="140">
        <v>-1723.816</v>
      </c>
      <c r="J38" s="82">
        <v>-9.0852000000000004</v>
      </c>
    </row>
    <row r="39" spans="1:10" ht="13.5" customHeight="1" x14ac:dyDescent="0.2">
      <c r="A39" s="126" t="s">
        <v>783</v>
      </c>
      <c r="B39" s="140">
        <v>4701.3559999999998</v>
      </c>
      <c r="C39" s="140">
        <v>4850.085</v>
      </c>
      <c r="D39" s="140">
        <v>4626.2060000000001</v>
      </c>
      <c r="E39" s="140">
        <v>-223.87899999999999</v>
      </c>
      <c r="F39" s="82">
        <v>-4.6159999999999997</v>
      </c>
      <c r="G39" s="140">
        <v>54604.32</v>
      </c>
      <c r="H39" s="140">
        <v>46077.678</v>
      </c>
      <c r="I39" s="140">
        <v>-8526.6419999999998</v>
      </c>
      <c r="J39" s="82">
        <v>-15.6153</v>
      </c>
    </row>
    <row r="40" spans="1:10" ht="13.5" customHeight="1" x14ac:dyDescent="0.2">
      <c r="A40" s="123" t="s">
        <v>784</v>
      </c>
      <c r="B40" s="140">
        <v>215.49299999999999</v>
      </c>
      <c r="C40" s="140">
        <v>222.61</v>
      </c>
      <c r="D40" s="140">
        <v>213.18600000000001</v>
      </c>
      <c r="E40" s="140">
        <v>-9.4239999999999995</v>
      </c>
      <c r="F40" s="82">
        <v>-4.2333999999999996</v>
      </c>
      <c r="G40" s="140">
        <v>3006.58</v>
      </c>
      <c r="H40" s="140">
        <v>2422.3870000000002</v>
      </c>
      <c r="I40" s="140">
        <v>-584.19299999999998</v>
      </c>
      <c r="J40" s="82">
        <v>-19.430499999999999</v>
      </c>
    </row>
    <row r="41" spans="1:10" ht="13.5" customHeight="1" x14ac:dyDescent="0.2">
      <c r="A41" s="123" t="s">
        <v>1050</v>
      </c>
      <c r="B41" s="140">
        <v>466.24900000000002</v>
      </c>
      <c r="C41" s="140">
        <v>532.77539999999999</v>
      </c>
      <c r="D41" s="140">
        <v>396.87650000000002</v>
      </c>
      <c r="E41" s="140">
        <v>-135.8989</v>
      </c>
      <c r="F41" s="82">
        <v>-25.5077</v>
      </c>
      <c r="G41" s="140">
        <v>5948.5083999999997</v>
      </c>
      <c r="H41" s="140">
        <v>5198.8904000000002</v>
      </c>
      <c r="I41" s="140">
        <v>-749.61800000000005</v>
      </c>
      <c r="J41" s="82">
        <v>-12.601800000000001</v>
      </c>
    </row>
    <row r="42" spans="1:10" ht="13.5" customHeight="1" x14ac:dyDescent="0.2">
      <c r="A42" s="126" t="s">
        <v>785</v>
      </c>
      <c r="B42" s="140">
        <v>177.63249999999999</v>
      </c>
      <c r="C42" s="140">
        <v>186.71440000000001</v>
      </c>
      <c r="D42" s="140">
        <v>148.27500000000001</v>
      </c>
      <c r="E42" s="140">
        <v>-38.439399999999999</v>
      </c>
      <c r="F42" s="82">
        <v>-20.587299999999999</v>
      </c>
      <c r="G42" s="140">
        <v>2310.16</v>
      </c>
      <c r="H42" s="140">
        <v>1956.3241</v>
      </c>
      <c r="I42" s="140">
        <v>-353.83589999999998</v>
      </c>
      <c r="J42" s="82">
        <v>-15.3165</v>
      </c>
    </row>
    <row r="43" spans="1:10" ht="13.5" customHeight="1" x14ac:dyDescent="0.2">
      <c r="A43" s="126" t="s">
        <v>1059</v>
      </c>
      <c r="B43" s="140">
        <v>11.127000000000001</v>
      </c>
      <c r="C43" s="140">
        <v>8.9239999999999995</v>
      </c>
      <c r="D43" s="140">
        <v>7.68</v>
      </c>
      <c r="E43" s="140">
        <v>-1.244</v>
      </c>
      <c r="F43" s="82">
        <v>-13.9399</v>
      </c>
      <c r="G43" s="140">
        <v>109.514</v>
      </c>
      <c r="H43" s="140">
        <v>98.248000000000005</v>
      </c>
      <c r="I43" s="140">
        <v>-11.266</v>
      </c>
      <c r="J43" s="82">
        <v>-10.2873</v>
      </c>
    </row>
    <row r="44" spans="1:10" ht="13.5" customHeight="1" x14ac:dyDescent="0.2">
      <c r="A44" s="126" t="s">
        <v>787</v>
      </c>
      <c r="B44" s="140">
        <v>219.6909</v>
      </c>
      <c r="C44" s="140">
        <v>284.24619999999999</v>
      </c>
      <c r="D44" s="140">
        <v>195.10290000000001</v>
      </c>
      <c r="E44" s="140">
        <v>-89.143299999999996</v>
      </c>
      <c r="F44" s="82">
        <v>-31.3613</v>
      </c>
      <c r="G44" s="140">
        <v>2781.0427</v>
      </c>
      <c r="H44" s="140">
        <v>2557.5057000000002</v>
      </c>
      <c r="I44" s="140">
        <v>-223.53700000000001</v>
      </c>
      <c r="J44" s="82">
        <v>-8.0379000000000005</v>
      </c>
    </row>
    <row r="45" spans="1:10" ht="13.5" customHeight="1" x14ac:dyDescent="0.2">
      <c r="A45" s="126" t="s">
        <v>1052</v>
      </c>
      <c r="B45" s="140">
        <v>19.186599999999999</v>
      </c>
      <c r="C45" s="140">
        <v>14.081799999999999</v>
      </c>
      <c r="D45" s="140">
        <v>10.8596</v>
      </c>
      <c r="E45" s="140">
        <v>-3.2222</v>
      </c>
      <c r="F45" s="82">
        <v>-22.882000000000001</v>
      </c>
      <c r="G45" s="140">
        <v>190.73670000000001</v>
      </c>
      <c r="H45" s="140">
        <v>163.94460000000001</v>
      </c>
      <c r="I45" s="140">
        <v>-26.792100000000001</v>
      </c>
      <c r="J45" s="82">
        <v>-14.0466</v>
      </c>
    </row>
    <row r="46" spans="1:10" ht="13.5" customHeight="1" x14ac:dyDescent="0.2">
      <c r="A46" s="126" t="s">
        <v>1053</v>
      </c>
      <c r="B46" s="140">
        <v>38.612000000000002</v>
      </c>
      <c r="C46" s="140">
        <v>38.808999999999997</v>
      </c>
      <c r="D46" s="140">
        <v>34.959000000000003</v>
      </c>
      <c r="E46" s="140">
        <v>-3.85</v>
      </c>
      <c r="F46" s="82">
        <v>-9.9204000000000008</v>
      </c>
      <c r="G46" s="140">
        <v>557.05499999999995</v>
      </c>
      <c r="H46" s="140">
        <v>422.86799999999999</v>
      </c>
      <c r="I46" s="140">
        <v>-134.18700000000001</v>
      </c>
      <c r="J46" s="82">
        <v>-24.0886</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54.734000000000002</v>
      </c>
      <c r="C48" s="140">
        <v>72.352000000000004</v>
      </c>
      <c r="D48" s="140">
        <v>70.67</v>
      </c>
      <c r="E48" s="140">
        <v>-1.6819999999999999</v>
      </c>
      <c r="F48" s="82">
        <v>-2.3247</v>
      </c>
      <c r="G48" s="140">
        <v>857.17100000000005</v>
      </c>
      <c r="H48" s="140">
        <v>754.27700000000004</v>
      </c>
      <c r="I48" s="140">
        <v>-102.89400000000001</v>
      </c>
      <c r="J48" s="82">
        <v>-12.0039</v>
      </c>
    </row>
    <row r="49" spans="1:10" s="75" customFormat="1" ht="13.5" customHeight="1" x14ac:dyDescent="0.2">
      <c r="A49" s="110" t="s">
        <v>1056</v>
      </c>
      <c r="B49" s="137">
        <v>6949.4359999999997</v>
      </c>
      <c r="C49" s="137">
        <v>7452.5284000000001</v>
      </c>
      <c r="D49" s="137">
        <v>6833.1284999999998</v>
      </c>
      <c r="E49" s="137">
        <v>-619.3999</v>
      </c>
      <c r="F49" s="89">
        <v>-8.3112999999999992</v>
      </c>
      <c r="G49" s="137">
        <v>83393.975399999996</v>
      </c>
      <c r="H49" s="137">
        <v>71703.404399999999</v>
      </c>
      <c r="I49" s="137">
        <v>-11690.571</v>
      </c>
      <c r="J49" s="89">
        <v>-14.0185</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2646.7739999999999</v>
      </c>
      <c r="C51" s="140">
        <v>3114.26</v>
      </c>
      <c r="D51" s="140">
        <v>2886.0880000000002</v>
      </c>
      <c r="E51" s="140">
        <v>-228.172</v>
      </c>
      <c r="F51" s="82">
        <v>-7.3266999999999998</v>
      </c>
      <c r="G51" s="140">
        <v>30756.637999999999</v>
      </c>
      <c r="H51" s="140">
        <v>30709.922999999999</v>
      </c>
      <c r="I51" s="140">
        <v>-46.715000000000003</v>
      </c>
      <c r="J51" s="82">
        <v>-0.15190000000000001</v>
      </c>
    </row>
    <row r="52" spans="1:10" ht="13.5" customHeight="1" x14ac:dyDescent="0.2">
      <c r="A52" s="126" t="s">
        <v>1057</v>
      </c>
      <c r="B52" s="140">
        <v>738.83600000000001</v>
      </c>
      <c r="C52" s="140">
        <v>1090.645</v>
      </c>
      <c r="D52" s="140">
        <v>1016.448</v>
      </c>
      <c r="E52" s="140">
        <v>-74.197000000000003</v>
      </c>
      <c r="F52" s="82">
        <v>-6.8029999999999999</v>
      </c>
      <c r="G52" s="140">
        <v>10183.617</v>
      </c>
      <c r="H52" s="140">
        <v>11377.22</v>
      </c>
      <c r="I52" s="140">
        <v>1193.6030000000001</v>
      </c>
      <c r="J52" s="82">
        <v>11.720800000000001</v>
      </c>
    </row>
    <row r="53" spans="1:10" ht="13.5" customHeight="1" x14ac:dyDescent="0.2">
      <c r="A53" s="126" t="s">
        <v>783</v>
      </c>
      <c r="B53" s="140">
        <v>1907.9380000000001</v>
      </c>
      <c r="C53" s="140">
        <v>2023.615</v>
      </c>
      <c r="D53" s="140">
        <v>1869.64</v>
      </c>
      <c r="E53" s="140">
        <v>-153.97499999999999</v>
      </c>
      <c r="F53" s="82">
        <v>-7.6089000000000002</v>
      </c>
      <c r="G53" s="140">
        <v>20573.021000000001</v>
      </c>
      <c r="H53" s="140">
        <v>19332.703000000001</v>
      </c>
      <c r="I53" s="140">
        <v>-1240.318</v>
      </c>
      <c r="J53" s="82">
        <v>-6.0289000000000001</v>
      </c>
    </row>
    <row r="54" spans="1:10" ht="13.5" customHeight="1" x14ac:dyDescent="0.2">
      <c r="A54" s="123" t="s">
        <v>784</v>
      </c>
      <c r="B54" s="140">
        <v>256.28399999999999</v>
      </c>
      <c r="C54" s="140">
        <v>307.30399999999997</v>
      </c>
      <c r="D54" s="140">
        <v>344.87299999999999</v>
      </c>
      <c r="E54" s="140">
        <v>37.569000000000003</v>
      </c>
      <c r="F54" s="82">
        <v>12.2254</v>
      </c>
      <c r="G54" s="140">
        <v>3462.1860000000001</v>
      </c>
      <c r="H54" s="140">
        <v>3023.4540000000002</v>
      </c>
      <c r="I54" s="140">
        <v>-438.73200000000003</v>
      </c>
      <c r="J54" s="82">
        <v>-12.6721</v>
      </c>
    </row>
    <row r="55" spans="1:10" ht="13.5" customHeight="1" x14ac:dyDescent="0.2">
      <c r="A55" s="123" t="s">
        <v>1050</v>
      </c>
      <c r="B55" s="140">
        <v>868.17769999999996</v>
      </c>
      <c r="C55" s="140">
        <v>1166.6042</v>
      </c>
      <c r="D55" s="140">
        <v>979.13239999999996</v>
      </c>
      <c r="E55" s="140">
        <v>-187.4718</v>
      </c>
      <c r="F55" s="82">
        <v>-16.069900000000001</v>
      </c>
      <c r="G55" s="140">
        <v>9664.1484</v>
      </c>
      <c r="H55" s="140">
        <v>10291.6733</v>
      </c>
      <c r="I55" s="140">
        <v>627.5249</v>
      </c>
      <c r="J55" s="82">
        <v>6.4932999999999996</v>
      </c>
    </row>
    <row r="56" spans="1:10" ht="13.5" customHeight="1" x14ac:dyDescent="0.2">
      <c r="A56" s="126" t="s">
        <v>785</v>
      </c>
      <c r="B56" s="140">
        <v>353.27550000000002</v>
      </c>
      <c r="C56" s="140">
        <v>357.76589999999999</v>
      </c>
      <c r="D56" s="140">
        <v>294.18130000000002</v>
      </c>
      <c r="E56" s="140">
        <v>-63.584600000000002</v>
      </c>
      <c r="F56" s="82">
        <v>-17.7727</v>
      </c>
      <c r="G56" s="140">
        <v>4049.8890000000001</v>
      </c>
      <c r="H56" s="140">
        <v>3523.7159000000001</v>
      </c>
      <c r="I56" s="140">
        <v>-526.17309999999998</v>
      </c>
      <c r="J56" s="82">
        <v>-12.9923</v>
      </c>
    </row>
    <row r="57" spans="1:10" ht="13.5" customHeight="1" x14ac:dyDescent="0.2">
      <c r="A57" s="126" t="s">
        <v>1059</v>
      </c>
      <c r="B57" s="140">
        <v>21.533999999999999</v>
      </c>
      <c r="C57" s="140">
        <v>19.004999999999999</v>
      </c>
      <c r="D57" s="140">
        <v>23.042999999999999</v>
      </c>
      <c r="E57" s="140">
        <v>4.0380000000000003</v>
      </c>
      <c r="F57" s="82">
        <v>21.247</v>
      </c>
      <c r="G57" s="140">
        <v>261.911</v>
      </c>
      <c r="H57" s="140">
        <v>301.36700000000002</v>
      </c>
      <c r="I57" s="140">
        <v>39.456000000000003</v>
      </c>
      <c r="J57" s="82">
        <v>15.0647</v>
      </c>
    </row>
    <row r="58" spans="1:10" ht="13.5" customHeight="1" x14ac:dyDescent="0.2">
      <c r="A58" s="126" t="s">
        <v>787</v>
      </c>
      <c r="B58" s="140">
        <v>450.65129999999999</v>
      </c>
      <c r="C58" s="140">
        <v>721.87139999999999</v>
      </c>
      <c r="D58" s="140">
        <v>604.47919999999999</v>
      </c>
      <c r="E58" s="140">
        <v>-117.3922</v>
      </c>
      <c r="F58" s="82">
        <v>-16.2622</v>
      </c>
      <c r="G58" s="140">
        <v>4849.1336000000001</v>
      </c>
      <c r="H58" s="140">
        <v>5880.4087</v>
      </c>
      <c r="I58" s="140">
        <v>1031.2751000000001</v>
      </c>
      <c r="J58" s="82">
        <v>21.267199999999999</v>
      </c>
    </row>
    <row r="59" spans="1:10" ht="13.5" customHeight="1" x14ac:dyDescent="0.2">
      <c r="A59" s="126" t="s">
        <v>1052</v>
      </c>
      <c r="B59" s="140">
        <v>21.506900000000002</v>
      </c>
      <c r="C59" s="140">
        <v>24.102900000000002</v>
      </c>
      <c r="D59" s="140">
        <v>21.1189</v>
      </c>
      <c r="E59" s="140">
        <v>-2.984</v>
      </c>
      <c r="F59" s="82">
        <v>-12.3803</v>
      </c>
      <c r="G59" s="140">
        <v>241.37780000000001</v>
      </c>
      <c r="H59" s="140">
        <v>279.31569999999999</v>
      </c>
      <c r="I59" s="140">
        <v>37.937899999999999</v>
      </c>
      <c r="J59" s="82">
        <v>15.7172</v>
      </c>
    </row>
    <row r="60" spans="1:10" ht="13.5" customHeight="1" x14ac:dyDescent="0.2">
      <c r="A60" s="126" t="s">
        <v>1053</v>
      </c>
      <c r="B60" s="140">
        <v>21.21</v>
      </c>
      <c r="C60" s="140">
        <v>43.859000000000002</v>
      </c>
      <c r="D60" s="140">
        <v>36.31</v>
      </c>
      <c r="E60" s="140">
        <v>-7.5490000000000004</v>
      </c>
      <c r="F60" s="82">
        <v>-17.212</v>
      </c>
      <c r="G60" s="140">
        <v>261.83699999999999</v>
      </c>
      <c r="H60" s="140">
        <v>306.86599999999999</v>
      </c>
      <c r="I60" s="140">
        <v>45.029000000000003</v>
      </c>
      <c r="J60" s="82">
        <v>17.197299999999998</v>
      </c>
    </row>
    <row r="61" spans="1:10" ht="13.5" customHeight="1" x14ac:dyDescent="0.2">
      <c r="A61" s="123" t="s">
        <v>1060</v>
      </c>
      <c r="B61" s="140">
        <v>4.867</v>
      </c>
      <c r="C61" s="140">
        <v>6.6340000000000003</v>
      </c>
      <c r="D61" s="140">
        <v>7.3609999999999998</v>
      </c>
      <c r="E61" s="140">
        <v>0.72699999999999998</v>
      </c>
      <c r="F61" s="82">
        <v>10.9587</v>
      </c>
      <c r="G61" s="140">
        <v>66.635000000000005</v>
      </c>
      <c r="H61" s="140">
        <v>63.994999999999997</v>
      </c>
      <c r="I61" s="140">
        <v>-2.64</v>
      </c>
      <c r="J61" s="82">
        <v>-3.9619</v>
      </c>
    </row>
    <row r="62" spans="1:10" ht="13.5" customHeight="1" x14ac:dyDescent="0.2">
      <c r="A62" s="123" t="s">
        <v>1051</v>
      </c>
      <c r="B62" s="140">
        <v>102.848</v>
      </c>
      <c r="C62" s="140">
        <v>106.65</v>
      </c>
      <c r="D62" s="140">
        <v>67.155000000000001</v>
      </c>
      <c r="E62" s="140">
        <v>-39.494999999999997</v>
      </c>
      <c r="F62" s="82">
        <v>-37.032299999999999</v>
      </c>
      <c r="G62" s="140">
        <v>1175.0150000000001</v>
      </c>
      <c r="H62" s="140">
        <v>875.95699999999999</v>
      </c>
      <c r="I62" s="140">
        <v>-299.05799999999999</v>
      </c>
      <c r="J62" s="82">
        <v>-25.4514</v>
      </c>
    </row>
    <row r="63" spans="1:10" s="75" customFormat="1" ht="13.5" customHeight="1" x14ac:dyDescent="0.2">
      <c r="A63" s="110" t="s">
        <v>1056</v>
      </c>
      <c r="B63" s="137">
        <v>3878.9506999999999</v>
      </c>
      <c r="C63" s="137">
        <v>4701.4521999999997</v>
      </c>
      <c r="D63" s="137">
        <v>4284.6094000000003</v>
      </c>
      <c r="E63" s="137">
        <v>-416.84280000000001</v>
      </c>
      <c r="F63" s="89">
        <v>-8.8663000000000007</v>
      </c>
      <c r="G63" s="137">
        <v>45124.6224</v>
      </c>
      <c r="H63" s="137">
        <v>44965.0023</v>
      </c>
      <c r="I63" s="137">
        <v>-159.62010000000001</v>
      </c>
      <c r="J63" s="89">
        <v>-0.35370000000000001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680.303</v>
      </c>
      <c r="C65" s="140">
        <v>728.43700000000001</v>
      </c>
      <c r="D65" s="140">
        <v>595.12400000000002</v>
      </c>
      <c r="E65" s="140">
        <v>-133.31299999999999</v>
      </c>
      <c r="F65" s="82">
        <v>-18.301200000000001</v>
      </c>
      <c r="G65" s="140">
        <v>8652.152</v>
      </c>
      <c r="H65" s="140">
        <v>7380.6909999999998</v>
      </c>
      <c r="I65" s="140">
        <v>-1271.461</v>
      </c>
      <c r="J65" s="82">
        <v>-14.6953</v>
      </c>
    </row>
    <row r="66" spans="1:10" ht="13.5" customHeight="1" x14ac:dyDescent="0.2">
      <c r="A66" s="126" t="s">
        <v>1057</v>
      </c>
      <c r="B66" s="140">
        <v>277.16199999999998</v>
      </c>
      <c r="C66" s="140">
        <v>224.76300000000001</v>
      </c>
      <c r="D66" s="140">
        <v>166.73400000000001</v>
      </c>
      <c r="E66" s="140">
        <v>-58.029000000000003</v>
      </c>
      <c r="F66" s="82">
        <v>-25.817900000000002</v>
      </c>
      <c r="G66" s="140">
        <v>3386.7649999999999</v>
      </c>
      <c r="H66" s="140">
        <v>2276.922</v>
      </c>
      <c r="I66" s="140">
        <v>-1109.8430000000001</v>
      </c>
      <c r="J66" s="82">
        <v>-32.770000000000003</v>
      </c>
    </row>
    <row r="67" spans="1:10" ht="13.5" customHeight="1" x14ac:dyDescent="0.2">
      <c r="A67" s="126" t="s">
        <v>783</v>
      </c>
      <c r="B67" s="140">
        <v>403.14100000000002</v>
      </c>
      <c r="C67" s="140">
        <v>503.67399999999998</v>
      </c>
      <c r="D67" s="140">
        <v>428.39</v>
      </c>
      <c r="E67" s="140">
        <v>-75.284000000000006</v>
      </c>
      <c r="F67" s="82">
        <v>-14.946999999999999</v>
      </c>
      <c r="G67" s="140">
        <v>5265.3869999999997</v>
      </c>
      <c r="H67" s="140">
        <v>5103.7690000000002</v>
      </c>
      <c r="I67" s="140">
        <v>-161.61799999999999</v>
      </c>
      <c r="J67" s="82">
        <v>-3.0693999999999999</v>
      </c>
    </row>
    <row r="68" spans="1:10" ht="13.5" customHeight="1" x14ac:dyDescent="0.2">
      <c r="A68" s="123" t="s">
        <v>784</v>
      </c>
      <c r="B68" s="140">
        <v>47.524999999999999</v>
      </c>
      <c r="C68" s="140">
        <v>17.835000000000001</v>
      </c>
      <c r="D68" s="140">
        <v>22.387</v>
      </c>
      <c r="E68" s="140">
        <v>4.5519999999999996</v>
      </c>
      <c r="F68" s="82">
        <v>25.5228</v>
      </c>
      <c r="G68" s="140">
        <v>643.68299999999999</v>
      </c>
      <c r="H68" s="140">
        <v>359.553</v>
      </c>
      <c r="I68" s="140">
        <v>-284.13</v>
      </c>
      <c r="J68" s="82">
        <v>-44.141300000000001</v>
      </c>
    </row>
    <row r="69" spans="1:10" ht="13.5" customHeight="1" x14ac:dyDescent="0.2">
      <c r="A69" s="123" t="s">
        <v>1050</v>
      </c>
      <c r="B69" s="140">
        <v>149.0341</v>
      </c>
      <c r="C69" s="140">
        <v>155.47640000000001</v>
      </c>
      <c r="D69" s="140">
        <v>159.76300000000001</v>
      </c>
      <c r="E69" s="140">
        <v>4.2866</v>
      </c>
      <c r="F69" s="82">
        <v>2.7570999999999999</v>
      </c>
      <c r="G69" s="140">
        <v>1811.9625000000001</v>
      </c>
      <c r="H69" s="140">
        <v>1593.7370000000001</v>
      </c>
      <c r="I69" s="140">
        <v>-218.22550000000001</v>
      </c>
      <c r="J69" s="82">
        <v>-12.0436</v>
      </c>
    </row>
    <row r="70" spans="1:10" ht="13.5" customHeight="1" x14ac:dyDescent="0.2">
      <c r="A70" s="126" t="s">
        <v>785</v>
      </c>
      <c r="B70" s="140">
        <v>48.267800000000001</v>
      </c>
      <c r="C70" s="140">
        <v>55.230499999999999</v>
      </c>
      <c r="D70" s="140">
        <v>53.758200000000002</v>
      </c>
      <c r="E70" s="140">
        <v>-1.4722999999999999</v>
      </c>
      <c r="F70" s="82">
        <v>-2.6657000000000002</v>
      </c>
      <c r="G70" s="140">
        <v>639.56679999999994</v>
      </c>
      <c r="H70" s="140">
        <v>553.01769999999999</v>
      </c>
      <c r="I70" s="140">
        <v>-86.549099999999996</v>
      </c>
      <c r="J70" s="82">
        <v>-13.532500000000001</v>
      </c>
    </row>
    <row r="71" spans="1:10" ht="13.5" customHeight="1" x14ac:dyDescent="0.2">
      <c r="A71" s="126" t="s">
        <v>1059</v>
      </c>
      <c r="B71" s="140" t="s">
        <v>643</v>
      </c>
      <c r="C71" s="140">
        <v>0.249</v>
      </c>
      <c r="D71" s="140" t="s">
        <v>643</v>
      </c>
      <c r="E71" s="140">
        <v>-0.249</v>
      </c>
      <c r="F71" s="82" t="s">
        <v>643</v>
      </c>
      <c r="G71" s="140">
        <v>0.64100000000000001</v>
      </c>
      <c r="H71" s="140">
        <v>0.58699999999999997</v>
      </c>
      <c r="I71" s="140">
        <v>-5.3999999999999999E-2</v>
      </c>
      <c r="J71" s="82">
        <v>-8.4243000000000006</v>
      </c>
    </row>
    <row r="72" spans="1:10" ht="13.5" customHeight="1" x14ac:dyDescent="0.2">
      <c r="A72" s="126" t="s">
        <v>787</v>
      </c>
      <c r="B72" s="140">
        <v>100.7663</v>
      </c>
      <c r="C72" s="140">
        <v>99.996899999999997</v>
      </c>
      <c r="D72" s="140">
        <v>106.0048</v>
      </c>
      <c r="E72" s="140">
        <v>6.0079000000000002</v>
      </c>
      <c r="F72" s="82">
        <v>6.0080999999999998</v>
      </c>
      <c r="G72" s="140">
        <v>1171.7547</v>
      </c>
      <c r="H72" s="140">
        <v>1040.1323</v>
      </c>
      <c r="I72" s="140">
        <v>-131.6224</v>
      </c>
      <c r="J72" s="82">
        <v>-11.232900000000001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0.72199999999999998</v>
      </c>
      <c r="H75" s="140">
        <v>4.8849999999999998</v>
      </c>
      <c r="I75" s="140">
        <v>4.1630000000000003</v>
      </c>
      <c r="J75" s="82">
        <v>576.59280000000001</v>
      </c>
    </row>
    <row r="76" spans="1:10" ht="13.5" customHeight="1" x14ac:dyDescent="0.2">
      <c r="A76" s="123" t="s">
        <v>1051</v>
      </c>
      <c r="B76" s="140">
        <v>54.838000000000001</v>
      </c>
      <c r="C76" s="140">
        <v>39.234000000000002</v>
      </c>
      <c r="D76" s="140">
        <v>40.600999999999999</v>
      </c>
      <c r="E76" s="140">
        <v>1.367</v>
      </c>
      <c r="F76" s="82">
        <v>3.4842</v>
      </c>
      <c r="G76" s="140">
        <v>737.48900000000003</v>
      </c>
      <c r="H76" s="140">
        <v>548.976</v>
      </c>
      <c r="I76" s="140">
        <v>-188.51300000000001</v>
      </c>
      <c r="J76" s="82">
        <v>-25.561499999999999</v>
      </c>
    </row>
    <row r="77" spans="1:10" s="75" customFormat="1" ht="13.5" customHeight="1" x14ac:dyDescent="0.2">
      <c r="A77" s="110" t="s">
        <v>1056</v>
      </c>
      <c r="B77" s="137">
        <v>931.70010000000002</v>
      </c>
      <c r="C77" s="137">
        <v>940.98239999999998</v>
      </c>
      <c r="D77" s="137">
        <v>817.875</v>
      </c>
      <c r="E77" s="137">
        <v>-123.1074</v>
      </c>
      <c r="F77" s="89">
        <v>-13.0829</v>
      </c>
      <c r="G77" s="137">
        <v>11846.0085</v>
      </c>
      <c r="H77" s="137">
        <v>9887.8420000000006</v>
      </c>
      <c r="I77" s="137">
        <v>-1958.1665</v>
      </c>
      <c r="J77" s="89">
        <v>-16.530200000000001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1228</v>
      </c>
      <c r="C6" s="96" t="s">
        <v>767</v>
      </c>
      <c r="D6" s="47" t="s">
        <v>670</v>
      </c>
      <c r="E6" s="96" t="s">
        <v>1228</v>
      </c>
      <c r="F6" s="96" t="s">
        <v>767</v>
      </c>
      <c r="G6" s="47" t="s">
        <v>670</v>
      </c>
      <c r="H6" s="96" t="s">
        <v>1228</v>
      </c>
      <c r="I6" s="96" t="s">
        <v>767</v>
      </c>
      <c r="J6" s="94" t="s">
        <v>670</v>
      </c>
    </row>
    <row r="7" spans="1:10" s="189" customFormat="1" ht="18.75" customHeight="1" x14ac:dyDescent="0.2">
      <c r="B7" s="189" t="s">
        <v>779</v>
      </c>
    </row>
    <row r="8" spans="1:10" s="188" customFormat="1" ht="13.5" customHeight="1" x14ac:dyDescent="0.2">
      <c r="A8" s="129" t="s">
        <v>742</v>
      </c>
      <c r="B8" s="190">
        <v>1369767</v>
      </c>
      <c r="C8" s="190">
        <v>112321</v>
      </c>
      <c r="D8" s="190">
        <v>183332.25</v>
      </c>
      <c r="E8" s="190">
        <v>1369767</v>
      </c>
      <c r="F8" s="190">
        <v>75726</v>
      </c>
      <c r="G8" s="190">
        <v>123567.25</v>
      </c>
      <c r="H8" s="190" t="s">
        <v>647</v>
      </c>
      <c r="I8" s="190">
        <v>36595</v>
      </c>
      <c r="J8" s="190">
        <v>59765</v>
      </c>
    </row>
    <row r="9" spans="1:10" s="92" customFormat="1" ht="13.5" customHeight="1" x14ac:dyDescent="0.2">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785</v>
      </c>
      <c r="B10" s="192">
        <v>483358</v>
      </c>
      <c r="C10" s="192">
        <v>38296</v>
      </c>
      <c r="D10" s="192">
        <v>38296</v>
      </c>
      <c r="E10" s="192">
        <v>483358</v>
      </c>
      <c r="F10" s="192">
        <v>25791</v>
      </c>
      <c r="G10" s="192">
        <v>25791</v>
      </c>
      <c r="H10" s="192" t="s">
        <v>647</v>
      </c>
      <c r="I10" s="192">
        <v>12505</v>
      </c>
      <c r="J10" s="192">
        <v>12505</v>
      </c>
    </row>
    <row r="11" spans="1:10" s="92" customFormat="1" ht="13.5" customHeight="1" x14ac:dyDescent="0.2">
      <c r="A11" s="193" t="s">
        <v>768</v>
      </c>
      <c r="B11" s="192">
        <v>25368</v>
      </c>
      <c r="C11" s="192">
        <v>1785</v>
      </c>
      <c r="D11" s="192">
        <v>2677.5</v>
      </c>
      <c r="E11" s="192">
        <v>25368</v>
      </c>
      <c r="F11" s="192">
        <v>1106</v>
      </c>
      <c r="G11" s="192">
        <v>1659</v>
      </c>
      <c r="H11" s="192" t="s">
        <v>647</v>
      </c>
      <c r="I11" s="192">
        <v>679</v>
      </c>
      <c r="J11" s="192">
        <v>1018.5</v>
      </c>
    </row>
    <row r="12" spans="1:10" s="92" customFormat="1" ht="13.5" customHeight="1" x14ac:dyDescent="0.2">
      <c r="A12" s="193" t="s">
        <v>787</v>
      </c>
      <c r="B12" s="192">
        <v>785214</v>
      </c>
      <c r="C12" s="192">
        <v>64381</v>
      </c>
      <c r="D12" s="192">
        <v>128762</v>
      </c>
      <c r="E12" s="192">
        <v>785214</v>
      </c>
      <c r="F12" s="192">
        <v>43478</v>
      </c>
      <c r="G12" s="192">
        <v>86956</v>
      </c>
      <c r="H12" s="192" t="s">
        <v>647</v>
      </c>
      <c r="I12" s="192">
        <v>20903</v>
      </c>
      <c r="J12" s="192">
        <v>41806</v>
      </c>
    </row>
    <row r="13" spans="1:10" s="92" customFormat="1" ht="13.5" customHeight="1" x14ac:dyDescent="0.2">
      <c r="A13" s="193" t="s">
        <v>311</v>
      </c>
      <c r="B13" s="192">
        <v>20725</v>
      </c>
      <c r="C13" s="192">
        <v>2411</v>
      </c>
      <c r="D13" s="192">
        <v>5424.75</v>
      </c>
      <c r="E13" s="192">
        <v>20725</v>
      </c>
      <c r="F13" s="192">
        <v>1513</v>
      </c>
      <c r="G13" s="192">
        <v>3404.25</v>
      </c>
      <c r="H13" s="192" t="s">
        <v>647</v>
      </c>
      <c r="I13" s="192">
        <v>898</v>
      </c>
      <c r="J13" s="192">
        <v>2020.5</v>
      </c>
    </row>
    <row r="14" spans="1:10" s="195" customFormat="1" ht="13.5" customHeight="1" x14ac:dyDescent="0.2">
      <c r="A14" s="194" t="s">
        <v>769</v>
      </c>
      <c r="B14" s="192">
        <v>55102</v>
      </c>
      <c r="C14" s="192">
        <v>5448</v>
      </c>
      <c r="D14" s="192">
        <v>8172</v>
      </c>
      <c r="E14" s="192">
        <v>55102</v>
      </c>
      <c r="F14" s="192">
        <v>3838</v>
      </c>
      <c r="G14" s="192">
        <v>5757</v>
      </c>
      <c r="H14" s="192" t="s">
        <v>647</v>
      </c>
      <c r="I14" s="192">
        <v>1610</v>
      </c>
      <c r="J14" s="192">
        <v>2415</v>
      </c>
    </row>
    <row r="15" spans="1:10" s="189" customFormat="1" ht="18.75" customHeight="1" x14ac:dyDescent="0.2">
      <c r="B15" s="189" t="s">
        <v>776</v>
      </c>
    </row>
    <row r="16" spans="1:10" s="188" customFormat="1" ht="13.5" customHeight="1" x14ac:dyDescent="0.2">
      <c r="A16" s="129" t="s">
        <v>1056</v>
      </c>
      <c r="B16" s="190">
        <v>145922</v>
      </c>
      <c r="C16" s="190">
        <v>15227</v>
      </c>
      <c r="D16" s="190">
        <v>24061.5</v>
      </c>
      <c r="E16" s="190">
        <v>145922</v>
      </c>
      <c r="F16" s="190">
        <v>8578</v>
      </c>
      <c r="G16" s="190">
        <v>13251.5</v>
      </c>
      <c r="H16" s="190" t="s">
        <v>647</v>
      </c>
      <c r="I16" s="190">
        <v>6649</v>
      </c>
      <c r="J16" s="190">
        <v>10810</v>
      </c>
    </row>
    <row r="17" spans="1:10" s="92" customFormat="1" ht="13.5" customHeight="1" x14ac:dyDescent="0.2">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785</v>
      </c>
      <c r="B18" s="192">
        <v>60525</v>
      </c>
      <c r="C18" s="192">
        <v>6391</v>
      </c>
      <c r="D18" s="192">
        <v>6391</v>
      </c>
      <c r="E18" s="192">
        <v>60525</v>
      </c>
      <c r="F18" s="192">
        <v>3903</v>
      </c>
      <c r="G18" s="192">
        <v>3903</v>
      </c>
      <c r="H18" s="192" t="s">
        <v>647</v>
      </c>
      <c r="I18" s="192">
        <v>2488</v>
      </c>
      <c r="J18" s="192">
        <v>2488</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85188</v>
      </c>
      <c r="C20" s="192">
        <v>8824</v>
      </c>
      <c r="D20" s="192">
        <v>17648</v>
      </c>
      <c r="E20" s="192">
        <v>85188</v>
      </c>
      <c r="F20" s="192">
        <v>4663</v>
      </c>
      <c r="G20" s="192">
        <v>9326</v>
      </c>
      <c r="H20" s="192" t="s">
        <v>647</v>
      </c>
      <c r="I20" s="192">
        <v>4161</v>
      </c>
      <c r="J20" s="192">
        <v>8322</v>
      </c>
    </row>
    <row r="21" spans="1:10" s="92" customFormat="1" ht="13.5" customHeight="1" x14ac:dyDescent="0.2">
      <c r="A21" s="193" t="s">
        <v>311</v>
      </c>
      <c r="B21" s="192">
        <v>50</v>
      </c>
      <c r="C21" s="192">
        <v>6</v>
      </c>
      <c r="D21" s="192">
        <v>13.5</v>
      </c>
      <c r="E21" s="192">
        <v>50</v>
      </c>
      <c r="F21" s="192">
        <v>6</v>
      </c>
      <c r="G21" s="192">
        <v>13.5</v>
      </c>
      <c r="H21" s="192" t="s">
        <v>647</v>
      </c>
      <c r="I21" s="192" t="s">
        <v>643</v>
      </c>
      <c r="J21" s="192" t="s">
        <v>643</v>
      </c>
    </row>
    <row r="22" spans="1:10" s="195" customFormat="1" ht="13.5" customHeight="1" x14ac:dyDescent="0.2">
      <c r="A22" s="194" t="s">
        <v>769</v>
      </c>
      <c r="B22" s="192">
        <v>159</v>
      </c>
      <c r="C22" s="192">
        <v>6</v>
      </c>
      <c r="D22" s="192">
        <v>9</v>
      </c>
      <c r="E22" s="192">
        <v>159</v>
      </c>
      <c r="F22" s="192">
        <v>6</v>
      </c>
      <c r="G22" s="192">
        <v>9</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265535</v>
      </c>
      <c r="C24" s="190">
        <v>41060</v>
      </c>
      <c r="D24" s="190">
        <v>66882</v>
      </c>
      <c r="E24" s="190">
        <v>265535</v>
      </c>
      <c r="F24" s="190">
        <v>17805</v>
      </c>
      <c r="G24" s="190">
        <v>28290.25</v>
      </c>
      <c r="H24" s="190" t="s">
        <v>647</v>
      </c>
      <c r="I24" s="190">
        <v>23255</v>
      </c>
      <c r="J24" s="190">
        <v>38591.75</v>
      </c>
    </row>
    <row r="25" spans="1:10" s="92" customFormat="1" ht="13.5" customHeight="1" x14ac:dyDescent="0.2">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785</v>
      </c>
      <c r="B26" s="192">
        <v>117041</v>
      </c>
      <c r="C26" s="192">
        <v>13580</v>
      </c>
      <c r="D26" s="192">
        <v>13580</v>
      </c>
      <c r="E26" s="192">
        <v>117041</v>
      </c>
      <c r="F26" s="192">
        <v>6086</v>
      </c>
      <c r="G26" s="192">
        <v>6086</v>
      </c>
      <c r="H26" s="192" t="s">
        <v>647</v>
      </c>
      <c r="I26" s="192">
        <v>7494</v>
      </c>
      <c r="J26" s="192">
        <v>7494</v>
      </c>
    </row>
    <row r="27" spans="1:10" s="92" customFormat="1" ht="13.5" customHeight="1" x14ac:dyDescent="0.2">
      <c r="A27" s="193" t="s">
        <v>768</v>
      </c>
      <c r="B27" s="192">
        <v>4986</v>
      </c>
      <c r="C27" s="192">
        <v>898</v>
      </c>
      <c r="D27" s="192">
        <v>1347</v>
      </c>
      <c r="E27" s="192">
        <v>4986</v>
      </c>
      <c r="F27" s="192">
        <v>219</v>
      </c>
      <c r="G27" s="192">
        <v>328.5</v>
      </c>
      <c r="H27" s="192" t="s">
        <v>647</v>
      </c>
      <c r="I27" s="192">
        <v>679</v>
      </c>
      <c r="J27" s="192">
        <v>1018.5</v>
      </c>
    </row>
    <row r="28" spans="1:10" s="92" customFormat="1" ht="13.5" customHeight="1" x14ac:dyDescent="0.2">
      <c r="A28" s="193" t="s">
        <v>787</v>
      </c>
      <c r="B28" s="192">
        <v>112123</v>
      </c>
      <c r="C28" s="192">
        <v>22427</v>
      </c>
      <c r="D28" s="192">
        <v>44854</v>
      </c>
      <c r="E28" s="192">
        <v>112123</v>
      </c>
      <c r="F28" s="192">
        <v>8812</v>
      </c>
      <c r="G28" s="192">
        <v>17624</v>
      </c>
      <c r="H28" s="192" t="s">
        <v>647</v>
      </c>
      <c r="I28" s="192">
        <v>13615</v>
      </c>
      <c r="J28" s="192">
        <v>27230</v>
      </c>
    </row>
    <row r="29" spans="1:10" s="92" customFormat="1" ht="13.5" customHeight="1" x14ac:dyDescent="0.2">
      <c r="A29" s="193" t="s">
        <v>311</v>
      </c>
      <c r="B29" s="192">
        <v>5417</v>
      </c>
      <c r="C29" s="192">
        <v>1158</v>
      </c>
      <c r="D29" s="192">
        <v>2605.5</v>
      </c>
      <c r="E29" s="192">
        <v>5417</v>
      </c>
      <c r="F29" s="192">
        <v>293</v>
      </c>
      <c r="G29" s="192">
        <v>659.25</v>
      </c>
      <c r="H29" s="192" t="s">
        <v>647</v>
      </c>
      <c r="I29" s="192">
        <v>865</v>
      </c>
      <c r="J29" s="192">
        <v>1946.25</v>
      </c>
    </row>
    <row r="30" spans="1:10" s="195" customFormat="1" ht="13.5" customHeight="1" x14ac:dyDescent="0.2">
      <c r="A30" s="194" t="s">
        <v>769</v>
      </c>
      <c r="B30" s="192">
        <v>25968</v>
      </c>
      <c r="C30" s="192">
        <v>2997</v>
      </c>
      <c r="D30" s="192">
        <v>4495.5</v>
      </c>
      <c r="E30" s="192">
        <v>25968</v>
      </c>
      <c r="F30" s="192">
        <v>2395</v>
      </c>
      <c r="G30" s="192">
        <v>3592.5</v>
      </c>
      <c r="H30" s="192" t="s">
        <v>647</v>
      </c>
      <c r="I30" s="192">
        <v>602</v>
      </c>
      <c r="J30" s="192">
        <v>903</v>
      </c>
    </row>
    <row r="31" spans="1:10" s="189" customFormat="1" ht="18.75" customHeight="1" x14ac:dyDescent="0.2">
      <c r="B31" s="189" t="s">
        <v>778</v>
      </c>
    </row>
    <row r="32" spans="1:10" s="188" customFormat="1" ht="13.5" customHeight="1" x14ac:dyDescent="0.2">
      <c r="A32" s="129" t="s">
        <v>1056</v>
      </c>
      <c r="B32" s="190">
        <v>824168</v>
      </c>
      <c r="C32" s="190">
        <v>47916</v>
      </c>
      <c r="D32" s="190">
        <v>79306.75</v>
      </c>
      <c r="E32" s="190">
        <v>824168</v>
      </c>
      <c r="F32" s="190">
        <v>42980</v>
      </c>
      <c r="G32" s="190">
        <v>71631.5</v>
      </c>
      <c r="H32" s="190" t="s">
        <v>647</v>
      </c>
      <c r="I32" s="190">
        <v>4936</v>
      </c>
      <c r="J32" s="190">
        <v>7675.25</v>
      </c>
    </row>
    <row r="33" spans="1:10" s="92" customFormat="1" ht="13.5" customHeight="1" x14ac:dyDescent="0.2">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785</v>
      </c>
      <c r="B34" s="192">
        <v>259288</v>
      </c>
      <c r="C34" s="192">
        <v>15171</v>
      </c>
      <c r="D34" s="192">
        <v>15171</v>
      </c>
      <c r="E34" s="192">
        <v>259288</v>
      </c>
      <c r="F34" s="192">
        <v>13470</v>
      </c>
      <c r="G34" s="192">
        <v>13470</v>
      </c>
      <c r="H34" s="192" t="s">
        <v>647</v>
      </c>
      <c r="I34" s="192">
        <v>1701</v>
      </c>
      <c r="J34" s="192">
        <v>1701</v>
      </c>
    </row>
    <row r="35" spans="1:10" s="92" customFormat="1" ht="13.5" customHeight="1" x14ac:dyDescent="0.2">
      <c r="A35" s="193" t="s">
        <v>768</v>
      </c>
      <c r="B35" s="192">
        <v>20382</v>
      </c>
      <c r="C35" s="192">
        <v>887</v>
      </c>
      <c r="D35" s="192">
        <v>1330.5</v>
      </c>
      <c r="E35" s="192">
        <v>20382</v>
      </c>
      <c r="F35" s="192">
        <v>887</v>
      </c>
      <c r="G35" s="192">
        <v>1330.5</v>
      </c>
      <c r="H35" s="192" t="s">
        <v>647</v>
      </c>
      <c r="I35" s="192" t="s">
        <v>643</v>
      </c>
      <c r="J35" s="192" t="s">
        <v>643</v>
      </c>
    </row>
    <row r="36" spans="1:10" s="92" customFormat="1" ht="13.5" customHeight="1" x14ac:dyDescent="0.2">
      <c r="A36" s="193" t="s">
        <v>787</v>
      </c>
      <c r="B36" s="192">
        <v>500265</v>
      </c>
      <c r="C36" s="192">
        <v>28166</v>
      </c>
      <c r="D36" s="192">
        <v>56332</v>
      </c>
      <c r="E36" s="192">
        <v>500265</v>
      </c>
      <c r="F36" s="192">
        <v>25972</v>
      </c>
      <c r="G36" s="192">
        <v>51944</v>
      </c>
      <c r="H36" s="192" t="s">
        <v>647</v>
      </c>
      <c r="I36" s="192">
        <v>2194</v>
      </c>
      <c r="J36" s="192">
        <v>4388</v>
      </c>
    </row>
    <row r="37" spans="1:10" s="92" customFormat="1" ht="13.5" customHeight="1" x14ac:dyDescent="0.2">
      <c r="A37" s="193" t="s">
        <v>311</v>
      </c>
      <c r="B37" s="192">
        <v>15258</v>
      </c>
      <c r="C37" s="192">
        <v>1247</v>
      </c>
      <c r="D37" s="192">
        <v>2805.75</v>
      </c>
      <c r="E37" s="192">
        <v>15258</v>
      </c>
      <c r="F37" s="192">
        <v>1214</v>
      </c>
      <c r="G37" s="192">
        <v>2731.5</v>
      </c>
      <c r="H37" s="192" t="s">
        <v>647</v>
      </c>
      <c r="I37" s="192">
        <v>33</v>
      </c>
      <c r="J37" s="192">
        <v>74.25</v>
      </c>
    </row>
    <row r="38" spans="1:10" s="195" customFormat="1" ht="13.5" customHeight="1" x14ac:dyDescent="0.2">
      <c r="A38" s="194" t="s">
        <v>769</v>
      </c>
      <c r="B38" s="192">
        <v>28975</v>
      </c>
      <c r="C38" s="192">
        <v>2445</v>
      </c>
      <c r="D38" s="192">
        <v>3667.5</v>
      </c>
      <c r="E38" s="192">
        <v>28975</v>
      </c>
      <c r="F38" s="192">
        <v>1437</v>
      </c>
      <c r="G38" s="192">
        <v>2155.5</v>
      </c>
      <c r="H38" s="192" t="s">
        <v>647</v>
      </c>
      <c r="I38" s="192">
        <v>1008</v>
      </c>
      <c r="J38" s="192">
        <v>1512</v>
      </c>
    </row>
    <row r="39" spans="1:10" s="189" customFormat="1" ht="18.75" customHeight="1" x14ac:dyDescent="0.2">
      <c r="B39" s="189" t="s">
        <v>770</v>
      </c>
    </row>
    <row r="40" spans="1:10" s="188" customFormat="1" ht="13.5" customHeight="1" x14ac:dyDescent="0.2">
      <c r="A40" s="129" t="s">
        <v>1056</v>
      </c>
      <c r="B40" s="190">
        <v>134142</v>
      </c>
      <c r="C40" s="190">
        <v>8118</v>
      </c>
      <c r="D40" s="190">
        <v>13082</v>
      </c>
      <c r="E40" s="190">
        <v>134142</v>
      </c>
      <c r="F40" s="190">
        <v>6363</v>
      </c>
      <c r="G40" s="190">
        <v>10394</v>
      </c>
      <c r="H40" s="190" t="s">
        <v>647</v>
      </c>
      <c r="I40" s="190">
        <v>1755</v>
      </c>
      <c r="J40" s="190">
        <v>2688</v>
      </c>
    </row>
    <row r="41" spans="1:10" s="92" customFormat="1" ht="13.5" customHeight="1" x14ac:dyDescent="0.2">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785</v>
      </c>
      <c r="B42" s="192">
        <v>46504</v>
      </c>
      <c r="C42" s="192">
        <v>3154</v>
      </c>
      <c r="D42" s="192">
        <v>3154</v>
      </c>
      <c r="E42" s="192">
        <v>46504</v>
      </c>
      <c r="F42" s="192">
        <v>2332</v>
      </c>
      <c r="G42" s="192">
        <v>2332</v>
      </c>
      <c r="H42" s="192" t="s">
        <v>647</v>
      </c>
      <c r="I42" s="192">
        <v>822</v>
      </c>
      <c r="J42" s="192">
        <v>822</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87638</v>
      </c>
      <c r="C44" s="192">
        <v>4964</v>
      </c>
      <c r="D44" s="192">
        <v>9928</v>
      </c>
      <c r="E44" s="192">
        <v>87638</v>
      </c>
      <c r="F44" s="192">
        <v>4031</v>
      </c>
      <c r="G44" s="192">
        <v>8062</v>
      </c>
      <c r="H44" s="192" t="s">
        <v>647</v>
      </c>
      <c r="I44" s="192">
        <v>933</v>
      </c>
      <c r="J44" s="192">
        <v>1866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255" t="s">
        <v>808</v>
      </c>
      <c r="B5" s="271" t="s">
        <v>1056</v>
      </c>
      <c r="C5" s="271" t="s">
        <v>1070</v>
      </c>
      <c r="D5" s="271"/>
      <c r="E5" s="271"/>
      <c r="F5" s="271"/>
      <c r="G5" s="271"/>
      <c r="H5" s="284" t="s">
        <v>1071</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15950.4334</v>
      </c>
      <c r="C8" s="137">
        <v>12896.664699999999</v>
      </c>
      <c r="D8" s="137">
        <v>8255.3734999999997</v>
      </c>
      <c r="E8" s="137">
        <v>3674.6370000000002</v>
      </c>
      <c r="F8" s="137">
        <v>912.86099999999999</v>
      </c>
      <c r="G8" s="137">
        <v>53.793199999999999</v>
      </c>
      <c r="H8" s="137">
        <v>3053.7687000000001</v>
      </c>
      <c r="I8" s="137">
        <v>3014.6657</v>
      </c>
      <c r="J8" s="137">
        <v>39.103000000000002</v>
      </c>
    </row>
    <row r="9" spans="1:10" ht="13.5" customHeight="1" x14ac:dyDescent="0.2">
      <c r="A9" s="114" t="s">
        <v>797</v>
      </c>
      <c r="B9" s="140"/>
      <c r="C9" s="140"/>
      <c r="D9" s="140"/>
      <c r="E9" s="140"/>
      <c r="F9" s="140"/>
      <c r="G9" s="140"/>
      <c r="H9" s="140"/>
      <c r="I9" s="140"/>
      <c r="J9" s="140"/>
    </row>
    <row r="10" spans="1:10" ht="13.5" customHeight="1" x14ac:dyDescent="0.2">
      <c r="A10" s="121" t="s">
        <v>1037</v>
      </c>
      <c r="B10" s="140">
        <v>1153.9594999999999</v>
      </c>
      <c r="C10" s="140">
        <v>1098.2815000000001</v>
      </c>
      <c r="D10" s="140">
        <v>861.1318</v>
      </c>
      <c r="E10" s="140">
        <v>86.512</v>
      </c>
      <c r="F10" s="140">
        <v>138.43170000000001</v>
      </c>
      <c r="G10" s="140">
        <v>12.206</v>
      </c>
      <c r="H10" s="140">
        <v>55.677999999999997</v>
      </c>
      <c r="I10" s="140">
        <v>55.677999999999997</v>
      </c>
      <c r="J10" s="140" t="s">
        <v>643</v>
      </c>
    </row>
    <row r="11" spans="1:10" ht="13.5" customHeight="1" x14ac:dyDescent="0.2">
      <c r="A11" s="121" t="s">
        <v>1038</v>
      </c>
      <c r="B11" s="140">
        <v>10.683999999999999</v>
      </c>
      <c r="C11" s="140">
        <v>10.534000000000001</v>
      </c>
      <c r="D11" s="140">
        <v>10.534000000000001</v>
      </c>
      <c r="E11" s="140" t="s">
        <v>643</v>
      </c>
      <c r="F11" s="140" t="s">
        <v>643</v>
      </c>
      <c r="G11" s="140" t="s">
        <v>643</v>
      </c>
      <c r="H11" s="140">
        <v>0.15</v>
      </c>
      <c r="I11" s="140">
        <v>0.15</v>
      </c>
      <c r="J11" s="140" t="s">
        <v>643</v>
      </c>
    </row>
    <row r="12" spans="1:10" ht="13.5" customHeight="1" x14ac:dyDescent="0.2">
      <c r="A12" s="124" t="s">
        <v>743</v>
      </c>
      <c r="B12" s="140">
        <v>4756.8807999999999</v>
      </c>
      <c r="C12" s="140">
        <v>4066.4456</v>
      </c>
      <c r="D12" s="140">
        <v>2467.3175999999999</v>
      </c>
      <c r="E12" s="140">
        <v>1542.895</v>
      </c>
      <c r="F12" s="140">
        <v>44.575000000000003</v>
      </c>
      <c r="G12" s="140">
        <v>11.657999999999999</v>
      </c>
      <c r="H12" s="140">
        <v>690.43520000000001</v>
      </c>
      <c r="I12" s="140">
        <v>681.81119999999999</v>
      </c>
      <c r="J12" s="140">
        <v>8.6240000000000006</v>
      </c>
    </row>
    <row r="13" spans="1:10" ht="13.5" customHeight="1" x14ac:dyDescent="0.2">
      <c r="A13" s="121" t="s">
        <v>1063</v>
      </c>
      <c r="B13" s="140">
        <v>0.85099999999999998</v>
      </c>
      <c r="C13" s="140">
        <v>0.85099999999999998</v>
      </c>
      <c r="D13" s="140" t="s">
        <v>643</v>
      </c>
      <c r="E13" s="140">
        <v>0.85099999999999998</v>
      </c>
      <c r="F13" s="140" t="s">
        <v>643</v>
      </c>
      <c r="G13" s="140" t="s">
        <v>643</v>
      </c>
      <c r="H13" s="140" t="s">
        <v>643</v>
      </c>
      <c r="I13" s="140" t="s">
        <v>643</v>
      </c>
      <c r="J13" s="140" t="s">
        <v>643</v>
      </c>
    </row>
    <row r="14" spans="1:10" ht="13.5" customHeight="1" x14ac:dyDescent="0.2">
      <c r="A14" s="121" t="s">
        <v>1065</v>
      </c>
      <c r="B14" s="140" t="s">
        <v>643</v>
      </c>
      <c r="C14" s="140" t="s">
        <v>643</v>
      </c>
      <c r="D14" s="140" t="s">
        <v>643</v>
      </c>
      <c r="E14" s="140" t="s">
        <v>643</v>
      </c>
      <c r="F14" s="140" t="s">
        <v>643</v>
      </c>
      <c r="G14" s="140" t="s">
        <v>643</v>
      </c>
      <c r="H14" s="140" t="s">
        <v>643</v>
      </c>
      <c r="I14" s="140" t="s">
        <v>643</v>
      </c>
      <c r="J14" s="140" t="s">
        <v>643</v>
      </c>
    </row>
    <row r="15" spans="1:10" ht="13.5" customHeight="1" x14ac:dyDescent="0.2">
      <c r="A15" s="121" t="s">
        <v>1039</v>
      </c>
      <c r="B15" s="140">
        <v>84.323800000000006</v>
      </c>
      <c r="C15" s="140">
        <v>84.323800000000006</v>
      </c>
      <c r="D15" s="140">
        <v>84.323800000000006</v>
      </c>
      <c r="E15" s="140" t="s">
        <v>643</v>
      </c>
      <c r="F15" s="140" t="s">
        <v>643</v>
      </c>
      <c r="G15" s="140" t="s">
        <v>643</v>
      </c>
      <c r="H15" s="140" t="s">
        <v>643</v>
      </c>
      <c r="I15" s="140" t="s">
        <v>643</v>
      </c>
      <c r="J15" s="140" t="s">
        <v>643</v>
      </c>
    </row>
    <row r="16" spans="1:10" ht="13.5" customHeight="1" x14ac:dyDescent="0.2">
      <c r="A16" s="121" t="s">
        <v>1278</v>
      </c>
      <c r="B16" s="140">
        <v>1.9119999999999999</v>
      </c>
      <c r="C16" s="140">
        <v>1.9119999999999999</v>
      </c>
      <c r="D16" s="140">
        <v>1.9119999999999999</v>
      </c>
      <c r="E16" s="140" t="s">
        <v>643</v>
      </c>
      <c r="F16" s="140" t="s">
        <v>643</v>
      </c>
      <c r="G16" s="140" t="s">
        <v>643</v>
      </c>
      <c r="H16" s="140" t="s">
        <v>643</v>
      </c>
      <c r="I16" s="140" t="s">
        <v>643</v>
      </c>
      <c r="J16" s="140" t="s">
        <v>643</v>
      </c>
    </row>
    <row r="17" spans="1:10" ht="13.5" customHeight="1" x14ac:dyDescent="0.2">
      <c r="A17" s="121" t="s">
        <v>1048</v>
      </c>
      <c r="B17" s="140">
        <v>20.994</v>
      </c>
      <c r="C17" s="140">
        <v>20.994</v>
      </c>
      <c r="D17" s="140">
        <v>1.056</v>
      </c>
      <c r="E17" s="140">
        <v>19.937999999999999</v>
      </c>
      <c r="F17" s="140" t="s">
        <v>643</v>
      </c>
      <c r="G17" s="140" t="s">
        <v>643</v>
      </c>
      <c r="H17" s="140" t="s">
        <v>643</v>
      </c>
      <c r="I17" s="140" t="s">
        <v>643</v>
      </c>
      <c r="J17" s="140" t="s">
        <v>643</v>
      </c>
    </row>
    <row r="18" spans="1:10" ht="13.5" customHeight="1" x14ac:dyDescent="0.2">
      <c r="A18" s="121" t="s">
        <v>1068</v>
      </c>
      <c r="B18" s="140">
        <v>0.48</v>
      </c>
      <c r="C18" s="140" t="s">
        <v>643</v>
      </c>
      <c r="D18" s="140" t="s">
        <v>643</v>
      </c>
      <c r="E18" s="140" t="s">
        <v>643</v>
      </c>
      <c r="F18" s="140" t="s">
        <v>643</v>
      </c>
      <c r="G18" s="140" t="s">
        <v>643</v>
      </c>
      <c r="H18" s="140">
        <v>0.48</v>
      </c>
      <c r="I18" s="140">
        <v>0.48</v>
      </c>
      <c r="J18" s="140" t="s">
        <v>643</v>
      </c>
    </row>
    <row r="19" spans="1:10" ht="13.5" customHeight="1" x14ac:dyDescent="0.2">
      <c r="A19" s="121" t="s">
        <v>1041</v>
      </c>
      <c r="B19" s="140">
        <v>129.34710000000001</v>
      </c>
      <c r="C19" s="140">
        <v>125.3841</v>
      </c>
      <c r="D19" s="140">
        <v>19.5731</v>
      </c>
      <c r="E19" s="140">
        <v>105.81100000000001</v>
      </c>
      <c r="F19" s="140" t="s">
        <v>643</v>
      </c>
      <c r="G19" s="140" t="s">
        <v>643</v>
      </c>
      <c r="H19" s="140">
        <v>3.9630000000000001</v>
      </c>
      <c r="I19" s="140">
        <v>0.8</v>
      </c>
      <c r="J19" s="140">
        <v>3.1629999999999998</v>
      </c>
    </row>
    <row r="20" spans="1:10" ht="13.5" customHeight="1" x14ac:dyDescent="0.2">
      <c r="A20" s="121" t="s">
        <v>796</v>
      </c>
      <c r="B20" s="140">
        <v>9451.2762000000002</v>
      </c>
      <c r="C20" s="140">
        <v>7227.8816999999999</v>
      </c>
      <c r="D20" s="140">
        <v>4563.0781999999999</v>
      </c>
      <c r="E20" s="140">
        <v>1905.91</v>
      </c>
      <c r="F20" s="140">
        <v>729.85429999999997</v>
      </c>
      <c r="G20" s="140">
        <v>29.039200000000001</v>
      </c>
      <c r="H20" s="140">
        <v>2223.3944999999999</v>
      </c>
      <c r="I20" s="140">
        <v>2196.0785000000001</v>
      </c>
      <c r="J20" s="140">
        <v>27.315999999999999</v>
      </c>
    </row>
    <row r="21" spans="1:10" ht="13.5" customHeight="1" x14ac:dyDescent="0.2">
      <c r="A21" s="121" t="s">
        <v>329</v>
      </c>
      <c r="B21" s="140">
        <v>196.58500000000001</v>
      </c>
      <c r="C21" s="140">
        <v>146.34800000000001</v>
      </c>
      <c r="D21" s="140">
        <v>142.636</v>
      </c>
      <c r="E21" s="140">
        <v>2.8220000000000001</v>
      </c>
      <c r="F21" s="140" t="s">
        <v>643</v>
      </c>
      <c r="G21" s="140">
        <v>0.89</v>
      </c>
      <c r="H21" s="140">
        <v>50.237000000000002</v>
      </c>
      <c r="I21" s="140">
        <v>50.237000000000002</v>
      </c>
      <c r="J21" s="140" t="s">
        <v>643</v>
      </c>
    </row>
    <row r="22" spans="1:10" ht="13.5" customHeight="1" x14ac:dyDescent="0.2">
      <c r="A22" s="121" t="s">
        <v>330</v>
      </c>
      <c r="B22" s="140">
        <v>40.448</v>
      </c>
      <c r="C22" s="140">
        <v>32.529000000000003</v>
      </c>
      <c r="D22" s="140">
        <v>24.83</v>
      </c>
      <c r="E22" s="140">
        <v>7.6989999999999998</v>
      </c>
      <c r="F22" s="140" t="s">
        <v>643</v>
      </c>
      <c r="G22" s="140" t="s">
        <v>643</v>
      </c>
      <c r="H22" s="140">
        <v>7.9189999999999996</v>
      </c>
      <c r="I22" s="140">
        <v>7.9189999999999996</v>
      </c>
      <c r="J22" s="140" t="s">
        <v>643</v>
      </c>
    </row>
    <row r="23" spans="1:10" ht="13.5" customHeight="1" x14ac:dyDescent="0.2">
      <c r="A23" s="121" t="s">
        <v>331</v>
      </c>
      <c r="B23" s="140">
        <v>22.283999999999999</v>
      </c>
      <c r="C23" s="140">
        <v>8.9459999999999997</v>
      </c>
      <c r="D23" s="140">
        <v>8.9459999999999997</v>
      </c>
      <c r="E23" s="140" t="s">
        <v>643</v>
      </c>
      <c r="F23" s="140" t="s">
        <v>643</v>
      </c>
      <c r="G23" s="140" t="s">
        <v>643</v>
      </c>
      <c r="H23" s="140">
        <v>13.337999999999999</v>
      </c>
      <c r="I23" s="140">
        <v>13.337999999999999</v>
      </c>
      <c r="J23" s="140" t="s">
        <v>643</v>
      </c>
    </row>
    <row r="24" spans="1:10" ht="13.5" customHeight="1" x14ac:dyDescent="0.2">
      <c r="A24" s="121" t="s">
        <v>1279</v>
      </c>
      <c r="B24" s="140">
        <v>64.436999999999998</v>
      </c>
      <c r="C24" s="140">
        <v>56.262999999999998</v>
      </c>
      <c r="D24" s="140">
        <v>54.064</v>
      </c>
      <c r="E24" s="140">
        <v>2.1989999999999998</v>
      </c>
      <c r="F24" s="140" t="s">
        <v>643</v>
      </c>
      <c r="G24" s="140" t="s">
        <v>643</v>
      </c>
      <c r="H24" s="140">
        <v>8.1739999999999995</v>
      </c>
      <c r="I24" s="140">
        <v>8.1739999999999995</v>
      </c>
      <c r="J24" s="140" t="s">
        <v>643</v>
      </c>
    </row>
    <row r="25" spans="1:10" ht="13.5" customHeight="1" x14ac:dyDescent="0.2">
      <c r="A25" s="121" t="s">
        <v>1043</v>
      </c>
      <c r="B25" s="140">
        <v>15.971</v>
      </c>
      <c r="C25" s="140">
        <v>15.971</v>
      </c>
      <c r="D25" s="140">
        <v>15.971</v>
      </c>
      <c r="E25" s="140" t="s">
        <v>643</v>
      </c>
      <c r="F25" s="140" t="s">
        <v>643</v>
      </c>
      <c r="G25" s="140" t="s">
        <v>643</v>
      </c>
      <c r="H25" s="140" t="s">
        <v>643</v>
      </c>
      <c r="I25" s="140" t="s">
        <v>643</v>
      </c>
      <c r="J25" s="140" t="s">
        <v>643</v>
      </c>
    </row>
    <row r="26" spans="1:10" s="75" customFormat="1" ht="18.75" customHeight="1" x14ac:dyDescent="0.2">
      <c r="A26" s="127" t="s">
        <v>1280</v>
      </c>
      <c r="B26" s="137">
        <v>240.17939999999999</v>
      </c>
      <c r="C26" s="137">
        <v>234.2244</v>
      </c>
      <c r="D26" s="137">
        <v>35.614800000000002</v>
      </c>
      <c r="E26" s="137">
        <v>192.73599999999999</v>
      </c>
      <c r="F26" s="137">
        <v>5.8735999999999997</v>
      </c>
      <c r="G26" s="137" t="s">
        <v>643</v>
      </c>
      <c r="H26" s="137">
        <v>5.9550000000000001</v>
      </c>
      <c r="I26" s="137">
        <v>0.64900000000000002</v>
      </c>
      <c r="J26" s="137">
        <v>5.306</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1.8</v>
      </c>
      <c r="C30" s="140">
        <v>1.8</v>
      </c>
      <c r="D30" s="140" t="s">
        <v>643</v>
      </c>
      <c r="E30" s="140">
        <v>1.8</v>
      </c>
      <c r="F30" s="140" t="s">
        <v>643</v>
      </c>
      <c r="G30" s="140" t="s">
        <v>643</v>
      </c>
      <c r="H30" s="140" t="s">
        <v>643</v>
      </c>
      <c r="I30" s="140" t="s">
        <v>643</v>
      </c>
      <c r="J30" s="140" t="s">
        <v>643</v>
      </c>
    </row>
    <row r="31" spans="1:10" ht="13.5" customHeight="1" x14ac:dyDescent="0.2">
      <c r="A31" s="124" t="s">
        <v>1045</v>
      </c>
      <c r="B31" s="140">
        <v>236.8544</v>
      </c>
      <c r="C31" s="140">
        <v>230.89940000000001</v>
      </c>
      <c r="D31" s="140">
        <v>34.089799999999997</v>
      </c>
      <c r="E31" s="140">
        <v>190.93600000000001</v>
      </c>
      <c r="F31" s="140">
        <v>5.8735999999999997</v>
      </c>
      <c r="G31" s="140" t="s">
        <v>643</v>
      </c>
      <c r="H31" s="140">
        <v>5.9550000000000001</v>
      </c>
      <c r="I31" s="140">
        <v>0.64900000000000002</v>
      </c>
      <c r="J31" s="140">
        <v>5.306</v>
      </c>
    </row>
    <row r="32" spans="1:10" ht="13.5" customHeight="1" x14ac:dyDescent="0.2">
      <c r="A32" s="124" t="s">
        <v>1281</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1.5249999999999999</v>
      </c>
      <c r="C33" s="140">
        <v>1.5249999999999999</v>
      </c>
      <c r="D33" s="140">
        <v>1.5249999999999999</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48.732999999999997</v>
      </c>
      <c r="C39" s="137">
        <v>48.732999999999997</v>
      </c>
      <c r="D39" s="137">
        <v>48.732999999999997</v>
      </c>
      <c r="E39" s="137" t="s">
        <v>643</v>
      </c>
      <c r="F39" s="137" t="s">
        <v>643</v>
      </c>
      <c r="G39" s="137" t="s">
        <v>643</v>
      </c>
      <c r="H39" s="137" t="s">
        <v>643</v>
      </c>
      <c r="I39" s="137" t="s">
        <v>643</v>
      </c>
      <c r="J39" s="137" t="s">
        <v>643</v>
      </c>
    </row>
    <row r="40" spans="1:10" s="75" customFormat="1" ht="18.75" customHeight="1" x14ac:dyDescent="0.2">
      <c r="A40" s="141" t="s">
        <v>742</v>
      </c>
      <c r="B40" s="137">
        <v>16245.644200000001</v>
      </c>
      <c r="C40" s="137">
        <v>13185.9205</v>
      </c>
      <c r="D40" s="137">
        <v>8342.7967000000008</v>
      </c>
      <c r="E40" s="137">
        <v>3870.596</v>
      </c>
      <c r="F40" s="137">
        <v>918.7346</v>
      </c>
      <c r="G40" s="137">
        <v>53.793199999999999</v>
      </c>
      <c r="H40" s="137">
        <v>3059.7237</v>
      </c>
      <c r="I40" s="137">
        <v>3015.3146999999999</v>
      </c>
      <c r="J40" s="137">
        <v>44.408999999999999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3908.6846089999999</v>
      </c>
      <c r="C42" s="81">
        <v>3430.6970879999999</v>
      </c>
      <c r="D42" s="81">
        <v>2455.9871720000001</v>
      </c>
      <c r="E42" s="81">
        <v>809.26200300000005</v>
      </c>
      <c r="F42" s="81">
        <v>143.889219</v>
      </c>
      <c r="G42" s="81">
        <v>21.558693999999999</v>
      </c>
      <c r="H42" s="81">
        <v>477.98752100000002</v>
      </c>
      <c r="I42" s="81">
        <v>466.77262400000001</v>
      </c>
      <c r="J42" s="81">
        <v>11.214897000000001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324.806308</v>
      </c>
      <c r="C44" s="85">
        <v>301.61146200000002</v>
      </c>
      <c r="D44" s="85">
        <v>255.260718</v>
      </c>
      <c r="E44" s="85">
        <v>19.173759</v>
      </c>
      <c r="F44" s="85">
        <v>20.694303000000001</v>
      </c>
      <c r="G44" s="85">
        <v>6.4826819999999996</v>
      </c>
      <c r="H44" s="85">
        <v>23.194845999999998</v>
      </c>
      <c r="I44" s="85">
        <v>23.194845999999998</v>
      </c>
      <c r="J44" s="85" t="s">
        <v>643</v>
      </c>
    </row>
    <row r="45" spans="1:10" ht="13.5" customHeight="1" x14ac:dyDescent="0.2">
      <c r="A45" s="121" t="s">
        <v>1038</v>
      </c>
      <c r="B45" s="85">
        <v>1.469239</v>
      </c>
      <c r="C45" s="85">
        <v>1.4578390000000001</v>
      </c>
      <c r="D45" s="85">
        <v>1.4578390000000001</v>
      </c>
      <c r="E45" s="85" t="s">
        <v>643</v>
      </c>
      <c r="F45" s="85" t="s">
        <v>643</v>
      </c>
      <c r="G45" s="85" t="s">
        <v>643</v>
      </c>
      <c r="H45" s="85">
        <v>1.14E-2</v>
      </c>
      <c r="I45" s="85">
        <v>1.14E-2</v>
      </c>
      <c r="J45" s="85" t="s">
        <v>643</v>
      </c>
    </row>
    <row r="46" spans="1:10" ht="13.5" customHeight="1" x14ac:dyDescent="0.2">
      <c r="A46" s="124" t="s">
        <v>743</v>
      </c>
      <c r="B46" s="85">
        <v>1125.3033270000001</v>
      </c>
      <c r="C46" s="85">
        <v>1016.915566</v>
      </c>
      <c r="D46" s="85">
        <v>693.63568499999997</v>
      </c>
      <c r="E46" s="85">
        <v>312.20915400000001</v>
      </c>
      <c r="F46" s="85">
        <v>9.0226629999999997</v>
      </c>
      <c r="G46" s="85">
        <v>2.0480640000000001</v>
      </c>
      <c r="H46" s="85">
        <v>108.387761</v>
      </c>
      <c r="I46" s="85">
        <v>107.05814700000001</v>
      </c>
      <c r="J46" s="85">
        <v>1.3296140000000001</v>
      </c>
    </row>
    <row r="47" spans="1:10" ht="13.5" customHeight="1" x14ac:dyDescent="0.2">
      <c r="A47" s="121" t="s">
        <v>1063</v>
      </c>
      <c r="B47" s="85">
        <v>4.3401000000000002E-2</v>
      </c>
      <c r="C47" s="85">
        <v>4.3401000000000002E-2</v>
      </c>
      <c r="D47" s="85" t="s">
        <v>643</v>
      </c>
      <c r="E47" s="85">
        <v>4.3401000000000002E-2</v>
      </c>
      <c r="F47" s="85" t="s">
        <v>643</v>
      </c>
      <c r="G47" s="85" t="s">
        <v>643</v>
      </c>
      <c r="H47" s="85" t="s">
        <v>643</v>
      </c>
      <c r="I47" s="85" t="s">
        <v>643</v>
      </c>
      <c r="J47" s="85" t="s">
        <v>643</v>
      </c>
    </row>
    <row r="48" spans="1:10" ht="13.5" customHeight="1" x14ac:dyDescent="0.2">
      <c r="A48" s="121" t="s">
        <v>1065</v>
      </c>
      <c r="B48" s="85" t="s">
        <v>643</v>
      </c>
      <c r="C48" s="85" t="s">
        <v>643</v>
      </c>
      <c r="D48" s="85" t="s">
        <v>643</v>
      </c>
      <c r="E48" s="85" t="s">
        <v>643</v>
      </c>
      <c r="F48" s="85" t="s">
        <v>643</v>
      </c>
      <c r="G48" s="85" t="s">
        <v>643</v>
      </c>
      <c r="H48" s="85" t="s">
        <v>643</v>
      </c>
      <c r="I48" s="85" t="s">
        <v>643</v>
      </c>
      <c r="J48" s="85" t="s">
        <v>643</v>
      </c>
    </row>
    <row r="49" spans="1:10" ht="13.5" customHeight="1" x14ac:dyDescent="0.2">
      <c r="A49" s="121" t="s">
        <v>1039</v>
      </c>
      <c r="B49" s="85">
        <v>27.911154</v>
      </c>
      <c r="C49" s="85">
        <v>27.911154</v>
      </c>
      <c r="D49" s="85">
        <v>27.911154</v>
      </c>
      <c r="E49" s="85" t="s">
        <v>643</v>
      </c>
      <c r="F49" s="85" t="s">
        <v>643</v>
      </c>
      <c r="G49" s="85" t="s">
        <v>643</v>
      </c>
      <c r="H49" s="85" t="s">
        <v>643</v>
      </c>
      <c r="I49" s="85" t="s">
        <v>643</v>
      </c>
      <c r="J49" s="85" t="s">
        <v>643</v>
      </c>
    </row>
    <row r="50" spans="1:10" ht="13.5" customHeight="1" x14ac:dyDescent="0.2">
      <c r="A50" s="121" t="s">
        <v>1278</v>
      </c>
      <c r="B50" s="85">
        <v>0.198714</v>
      </c>
      <c r="C50" s="85">
        <v>0.198714</v>
      </c>
      <c r="D50" s="85">
        <v>0.198714</v>
      </c>
      <c r="E50" s="85" t="s">
        <v>643</v>
      </c>
      <c r="F50" s="85" t="s">
        <v>643</v>
      </c>
      <c r="G50" s="85" t="s">
        <v>643</v>
      </c>
      <c r="H50" s="85" t="s">
        <v>643</v>
      </c>
      <c r="I50" s="85" t="s">
        <v>643</v>
      </c>
      <c r="J50" s="85" t="s">
        <v>643</v>
      </c>
    </row>
    <row r="51" spans="1:10" ht="13.5" customHeight="1" x14ac:dyDescent="0.2">
      <c r="A51" s="121" t="s">
        <v>1048</v>
      </c>
      <c r="B51" s="85">
        <v>2.7701829999999998</v>
      </c>
      <c r="C51" s="85">
        <v>2.7701829999999998</v>
      </c>
      <c r="D51" s="85">
        <v>0.50582400000000005</v>
      </c>
      <c r="E51" s="85">
        <v>2.2643589999999998</v>
      </c>
      <c r="F51" s="85" t="s">
        <v>643</v>
      </c>
      <c r="G51" s="85" t="s">
        <v>643</v>
      </c>
      <c r="H51" s="85" t="s">
        <v>643</v>
      </c>
      <c r="I51" s="85" t="s">
        <v>643</v>
      </c>
      <c r="J51" s="85" t="s">
        <v>643</v>
      </c>
    </row>
    <row r="52" spans="1:10" ht="13.5" customHeight="1" x14ac:dyDescent="0.2">
      <c r="A52" s="121" t="s">
        <v>1068</v>
      </c>
      <c r="B52" s="85">
        <v>6.8159999999999998E-2</v>
      </c>
      <c r="C52" s="85" t="s">
        <v>643</v>
      </c>
      <c r="D52" s="85" t="s">
        <v>643</v>
      </c>
      <c r="E52" s="85" t="s">
        <v>643</v>
      </c>
      <c r="F52" s="85" t="s">
        <v>643</v>
      </c>
      <c r="G52" s="85" t="s">
        <v>643</v>
      </c>
      <c r="H52" s="85">
        <v>6.8159999999999998E-2</v>
      </c>
      <c r="I52" s="85">
        <v>6.8159999999999998E-2</v>
      </c>
      <c r="J52" s="85" t="s">
        <v>643</v>
      </c>
    </row>
    <row r="53" spans="1:10" ht="13.5" customHeight="1" x14ac:dyDescent="0.2">
      <c r="A53" s="121" t="s">
        <v>1041</v>
      </c>
      <c r="B53" s="85">
        <v>36.039316999999997</v>
      </c>
      <c r="C53" s="85">
        <v>34.773128</v>
      </c>
      <c r="D53" s="85">
        <v>11.054579</v>
      </c>
      <c r="E53" s="85">
        <v>23.718548999999999</v>
      </c>
      <c r="F53" s="85" t="s">
        <v>643</v>
      </c>
      <c r="G53" s="85" t="s">
        <v>643</v>
      </c>
      <c r="H53" s="85">
        <v>1.266189</v>
      </c>
      <c r="I53" s="85">
        <v>0.53600000000000003</v>
      </c>
      <c r="J53" s="85">
        <v>0.73018899999999998</v>
      </c>
    </row>
    <row r="54" spans="1:10" ht="13.5" customHeight="1" x14ac:dyDescent="0.2">
      <c r="A54" s="121" t="s">
        <v>796</v>
      </c>
      <c r="B54" s="85">
        <v>2274.5805409999998</v>
      </c>
      <c r="C54" s="85">
        <v>1945.0428010000001</v>
      </c>
      <c r="D54" s="85">
        <v>1371.8003550000001</v>
      </c>
      <c r="E54" s="85">
        <v>446.19331599999998</v>
      </c>
      <c r="F54" s="85">
        <v>114.172253</v>
      </c>
      <c r="G54" s="85">
        <v>12.876875999999999</v>
      </c>
      <c r="H54" s="85">
        <v>329.53773999999999</v>
      </c>
      <c r="I54" s="85">
        <v>320.38264600000002</v>
      </c>
      <c r="J54" s="85">
        <v>9.1550940000000001</v>
      </c>
    </row>
    <row r="55" spans="1:10" ht="13.5" customHeight="1" x14ac:dyDescent="0.2">
      <c r="A55" s="121" t="s">
        <v>329</v>
      </c>
      <c r="B55" s="85">
        <v>52.907018999999998</v>
      </c>
      <c r="C55" s="85">
        <v>43.370427999999997</v>
      </c>
      <c r="D55" s="85">
        <v>42.898932000000002</v>
      </c>
      <c r="E55" s="85">
        <v>0.32042399999999999</v>
      </c>
      <c r="F55" s="85" t="s">
        <v>643</v>
      </c>
      <c r="G55" s="85">
        <v>0.15107200000000001</v>
      </c>
      <c r="H55" s="85">
        <v>9.5365909999999996</v>
      </c>
      <c r="I55" s="85">
        <v>9.5365909999999996</v>
      </c>
      <c r="J55" s="85" t="s">
        <v>643</v>
      </c>
    </row>
    <row r="56" spans="1:10" ht="13.5" customHeight="1" x14ac:dyDescent="0.2">
      <c r="A56" s="121" t="s">
        <v>330</v>
      </c>
      <c r="B56" s="85">
        <v>19.369147999999999</v>
      </c>
      <c r="C56" s="85">
        <v>18.488455999999999</v>
      </c>
      <c r="D56" s="85">
        <v>13.330126</v>
      </c>
      <c r="E56" s="85">
        <v>5.1583300000000003</v>
      </c>
      <c r="F56" s="85" t="s">
        <v>643</v>
      </c>
      <c r="G56" s="85" t="s">
        <v>643</v>
      </c>
      <c r="H56" s="85">
        <v>0.88069200000000003</v>
      </c>
      <c r="I56" s="85">
        <v>0.88069200000000003</v>
      </c>
      <c r="J56" s="85" t="s">
        <v>643</v>
      </c>
    </row>
    <row r="57" spans="1:10" ht="13.5" customHeight="1" x14ac:dyDescent="0.2">
      <c r="A57" s="121" t="s">
        <v>331</v>
      </c>
      <c r="B57" s="85">
        <v>4.0501100000000001</v>
      </c>
      <c r="C57" s="85">
        <v>2.4780570000000002</v>
      </c>
      <c r="D57" s="85">
        <v>2.4780570000000002</v>
      </c>
      <c r="E57" s="85" t="s">
        <v>643</v>
      </c>
      <c r="F57" s="85" t="s">
        <v>643</v>
      </c>
      <c r="G57" s="85" t="s">
        <v>643</v>
      </c>
      <c r="H57" s="85">
        <v>1.5720529999999999</v>
      </c>
      <c r="I57" s="85">
        <v>1.5720529999999999</v>
      </c>
      <c r="J57" s="85" t="s">
        <v>643</v>
      </c>
    </row>
    <row r="58" spans="1:10" ht="13.5" customHeight="1" x14ac:dyDescent="0.2">
      <c r="A58" s="121" t="s">
        <v>1279</v>
      </c>
      <c r="B58" s="85">
        <v>28.311668999999998</v>
      </c>
      <c r="C58" s="85">
        <v>24.779581</v>
      </c>
      <c r="D58" s="85">
        <v>24.598870000000002</v>
      </c>
      <c r="E58" s="85">
        <v>0.18071100000000001</v>
      </c>
      <c r="F58" s="85" t="s">
        <v>643</v>
      </c>
      <c r="G58" s="85" t="s">
        <v>643</v>
      </c>
      <c r="H58" s="85">
        <v>3.5320879999999999</v>
      </c>
      <c r="I58" s="85">
        <v>3.5320879999999999</v>
      </c>
      <c r="J58" s="85" t="s">
        <v>643</v>
      </c>
    </row>
    <row r="59" spans="1:10" ht="13.5" customHeight="1" x14ac:dyDescent="0.2">
      <c r="A59" s="121" t="s">
        <v>1043</v>
      </c>
      <c r="B59" s="85">
        <v>10.856318999999999</v>
      </c>
      <c r="C59" s="85">
        <v>10.856318999999999</v>
      </c>
      <c r="D59" s="85">
        <v>10.856318999999999</v>
      </c>
      <c r="E59" s="85" t="s">
        <v>643</v>
      </c>
      <c r="F59" s="85" t="s">
        <v>643</v>
      </c>
      <c r="G59" s="85" t="s">
        <v>643</v>
      </c>
      <c r="H59" s="85" t="s">
        <v>643</v>
      </c>
      <c r="I59" s="85" t="s">
        <v>643</v>
      </c>
      <c r="J59" s="85" t="s">
        <v>643</v>
      </c>
    </row>
    <row r="60" spans="1:10" s="75" customFormat="1" ht="18.75" customHeight="1" x14ac:dyDescent="0.2">
      <c r="A60" s="127" t="s">
        <v>1280</v>
      </c>
      <c r="B60" s="81">
        <v>71.628074999999995</v>
      </c>
      <c r="C60" s="81">
        <v>68.807755999999998</v>
      </c>
      <c r="D60" s="81">
        <v>14.847821</v>
      </c>
      <c r="E60" s="81">
        <v>52.396555999999997</v>
      </c>
      <c r="F60" s="81">
        <v>1.5633790000000001</v>
      </c>
      <c r="G60" s="81" t="s">
        <v>643</v>
      </c>
      <c r="H60" s="81">
        <v>2.820319</v>
      </c>
      <c r="I60" s="81">
        <v>8.2422999999999996E-2</v>
      </c>
      <c r="J60" s="81">
        <v>2.7378960000000001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0.09</v>
      </c>
      <c r="C64" s="85">
        <v>0.09</v>
      </c>
      <c r="D64" s="85" t="s">
        <v>643</v>
      </c>
      <c r="E64" s="85">
        <v>0.09</v>
      </c>
      <c r="F64" s="85" t="s">
        <v>643</v>
      </c>
      <c r="G64" s="85" t="s">
        <v>643</v>
      </c>
      <c r="H64" s="85" t="s">
        <v>643</v>
      </c>
      <c r="I64" s="85" t="s">
        <v>643</v>
      </c>
      <c r="J64" s="85" t="s">
        <v>643</v>
      </c>
    </row>
    <row r="65" spans="1:10" ht="13.5" customHeight="1" x14ac:dyDescent="0.2">
      <c r="A65" s="124" t="s">
        <v>1045</v>
      </c>
      <c r="B65" s="85">
        <v>71.298649999999995</v>
      </c>
      <c r="C65" s="85">
        <v>68.478330999999997</v>
      </c>
      <c r="D65" s="85">
        <v>14.608396000000001</v>
      </c>
      <c r="E65" s="85">
        <v>52.306556</v>
      </c>
      <c r="F65" s="85">
        <v>1.5633790000000001</v>
      </c>
      <c r="G65" s="85" t="s">
        <v>643</v>
      </c>
      <c r="H65" s="85">
        <v>2.820319</v>
      </c>
      <c r="I65" s="85">
        <v>8.2422999999999996E-2</v>
      </c>
      <c r="J65" s="85">
        <v>2.7378960000000001</v>
      </c>
    </row>
    <row r="66" spans="1:10" ht="13.5" customHeight="1" x14ac:dyDescent="0.2">
      <c r="A66" s="124" t="s">
        <v>1281</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0.239425</v>
      </c>
      <c r="C67" s="85">
        <v>0.239425</v>
      </c>
      <c r="D67" s="85">
        <v>0.239425</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5.6882450000000002</v>
      </c>
      <c r="C73" s="81">
        <v>5.6882450000000002</v>
      </c>
      <c r="D73" s="81">
        <v>5.6882450000000002</v>
      </c>
      <c r="E73" s="81" t="s">
        <v>643</v>
      </c>
      <c r="F73" s="81" t="s">
        <v>643</v>
      </c>
      <c r="G73" s="81" t="s">
        <v>643</v>
      </c>
      <c r="H73" s="81" t="s">
        <v>643</v>
      </c>
      <c r="I73" s="81" t="s">
        <v>643</v>
      </c>
      <c r="J73" s="81" t="s">
        <v>643</v>
      </c>
    </row>
    <row r="74" spans="1:10" s="75" customFormat="1" ht="18.75" customHeight="1" x14ac:dyDescent="0.2">
      <c r="A74" s="141" t="s">
        <v>742</v>
      </c>
      <c r="B74" s="81">
        <v>3988.3452849999999</v>
      </c>
      <c r="C74" s="81">
        <v>3507.5374449999999</v>
      </c>
      <c r="D74" s="81">
        <v>2477.4333590000001</v>
      </c>
      <c r="E74" s="81">
        <v>863.09279400000003</v>
      </c>
      <c r="F74" s="81">
        <v>145.45259799999999</v>
      </c>
      <c r="G74" s="81">
        <v>21.558693999999999</v>
      </c>
      <c r="H74" s="81">
        <v>480.80784</v>
      </c>
      <c r="I74" s="81">
        <v>466.85504700000001</v>
      </c>
      <c r="J74" s="81">
        <v>13.952793</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13185.9205</v>
      </c>
      <c r="C9" s="137">
        <v>3826.3400999999999</v>
      </c>
      <c r="D9" s="137">
        <v>8602.7343999999994</v>
      </c>
      <c r="E9" s="137">
        <v>4467.3900000000003</v>
      </c>
      <c r="F9" s="137">
        <v>4135.3444</v>
      </c>
      <c r="G9" s="137">
        <v>756.846</v>
      </c>
      <c r="H9" s="137" t="s">
        <v>643</v>
      </c>
      <c r="I9" s="137">
        <v>14.272</v>
      </c>
      <c r="J9" s="137">
        <v>32.307000000000002</v>
      </c>
    </row>
    <row r="10" spans="1:10" ht="13.5" customHeight="1" x14ac:dyDescent="0.2">
      <c r="A10" s="126" t="s">
        <v>790</v>
      </c>
      <c r="B10" s="140">
        <v>8342.7967000000008</v>
      </c>
      <c r="C10" s="140">
        <v>2592.3645999999999</v>
      </c>
      <c r="D10" s="140">
        <v>5151.9501</v>
      </c>
      <c r="E10" s="140">
        <v>2666.3591999999999</v>
      </c>
      <c r="F10" s="140">
        <v>2485.5909000000001</v>
      </c>
      <c r="G10" s="140">
        <v>598.48199999999997</v>
      </c>
      <c r="H10" s="140" t="s">
        <v>643</v>
      </c>
      <c r="I10" s="140">
        <v>10.625</v>
      </c>
      <c r="J10" s="140">
        <v>23.664000000000001</v>
      </c>
    </row>
    <row r="11" spans="1:10" ht="13.5" customHeight="1" x14ac:dyDescent="0.2">
      <c r="A11" s="126" t="s">
        <v>792</v>
      </c>
      <c r="B11" s="140">
        <v>3870.596</v>
      </c>
      <c r="C11" s="140">
        <v>1179.605</v>
      </c>
      <c r="D11" s="140">
        <v>2532.627</v>
      </c>
      <c r="E11" s="140">
        <v>1523.0820000000001</v>
      </c>
      <c r="F11" s="140">
        <v>1009.545</v>
      </c>
      <c r="G11" s="140">
        <v>158.364</v>
      </c>
      <c r="H11" s="140" t="s">
        <v>643</v>
      </c>
      <c r="I11" s="140">
        <v>3.6469999999999998</v>
      </c>
      <c r="J11" s="140">
        <v>1.4850000000000001</v>
      </c>
    </row>
    <row r="12" spans="1:10" ht="13.5" customHeight="1" x14ac:dyDescent="0.2">
      <c r="A12" s="128" t="s">
        <v>794</v>
      </c>
      <c r="B12" s="140">
        <v>918.7346</v>
      </c>
      <c r="C12" s="140">
        <v>45.639499999999998</v>
      </c>
      <c r="D12" s="140">
        <v>873.0951</v>
      </c>
      <c r="E12" s="140">
        <v>253.03620000000001</v>
      </c>
      <c r="F12" s="140">
        <v>620.05889999999999</v>
      </c>
      <c r="G12" s="140" t="s">
        <v>643</v>
      </c>
      <c r="H12" s="140" t="s">
        <v>643</v>
      </c>
      <c r="I12" s="140" t="s">
        <v>643</v>
      </c>
      <c r="J12" s="140" t="s">
        <v>643</v>
      </c>
    </row>
    <row r="13" spans="1:10" ht="13.5" customHeight="1" x14ac:dyDescent="0.2">
      <c r="A13" s="128" t="s">
        <v>795</v>
      </c>
      <c r="B13" s="140">
        <v>53.793199999999999</v>
      </c>
      <c r="C13" s="140">
        <v>8.7309999999999999</v>
      </c>
      <c r="D13" s="140">
        <v>45.062199999999997</v>
      </c>
      <c r="E13" s="140">
        <v>24.912600000000001</v>
      </c>
      <c r="F13" s="140">
        <v>20.1496</v>
      </c>
      <c r="G13" s="140" t="s">
        <v>643</v>
      </c>
      <c r="H13" s="140" t="s">
        <v>643</v>
      </c>
      <c r="I13" s="140" t="s">
        <v>643</v>
      </c>
      <c r="J13" s="140">
        <v>7.1580000000000004</v>
      </c>
    </row>
    <row r="14" spans="1:10" s="75" customFormat="1" ht="18.75" customHeight="1" x14ac:dyDescent="0.2">
      <c r="A14" s="127" t="s">
        <v>1071</v>
      </c>
      <c r="B14" s="137">
        <v>3059.7237</v>
      </c>
      <c r="C14" s="137">
        <v>483.69119999999998</v>
      </c>
      <c r="D14" s="137">
        <v>2515.0034999999998</v>
      </c>
      <c r="E14" s="137">
        <v>2365.7384999999999</v>
      </c>
      <c r="F14" s="137">
        <v>149.26499999999999</v>
      </c>
      <c r="G14" s="137">
        <v>61.029000000000003</v>
      </c>
      <c r="H14" s="137" t="s">
        <v>643</v>
      </c>
      <c r="I14" s="137" t="s">
        <v>643</v>
      </c>
      <c r="J14" s="137">
        <v>1.6120000000000001</v>
      </c>
    </row>
    <row r="15" spans="1:10" ht="13.5" customHeight="1" x14ac:dyDescent="0.2">
      <c r="A15" s="126" t="s">
        <v>791</v>
      </c>
      <c r="B15" s="140">
        <v>3015.3146999999999</v>
      </c>
      <c r="C15" s="140">
        <v>471.92020000000002</v>
      </c>
      <c r="D15" s="140">
        <v>2490.7354999999998</v>
      </c>
      <c r="E15" s="140">
        <v>2352.0245</v>
      </c>
      <c r="F15" s="140">
        <v>138.71100000000001</v>
      </c>
      <c r="G15" s="140">
        <v>52.658999999999999</v>
      </c>
      <c r="H15" s="140" t="s">
        <v>643</v>
      </c>
      <c r="I15" s="140" t="s">
        <v>643</v>
      </c>
      <c r="J15" s="140">
        <v>1.6120000000000001</v>
      </c>
    </row>
    <row r="16" spans="1:10" ht="13.5" customHeight="1" x14ac:dyDescent="0.2">
      <c r="A16" s="126" t="s">
        <v>793</v>
      </c>
      <c r="B16" s="140">
        <v>44.408999999999999</v>
      </c>
      <c r="C16" s="140">
        <v>11.771000000000001</v>
      </c>
      <c r="D16" s="140">
        <v>24.268000000000001</v>
      </c>
      <c r="E16" s="140">
        <v>13.714</v>
      </c>
      <c r="F16" s="140">
        <v>10.554</v>
      </c>
      <c r="G16" s="140">
        <v>8.3699999999999992</v>
      </c>
      <c r="H16" s="140" t="s">
        <v>643</v>
      </c>
      <c r="I16" s="140" t="s">
        <v>643</v>
      </c>
      <c r="J16" s="140" t="s">
        <v>643</v>
      </c>
    </row>
    <row r="17" spans="1:10" s="75" customFormat="1" ht="18.75" customHeight="1" x14ac:dyDescent="0.2">
      <c r="A17" s="142" t="s">
        <v>742</v>
      </c>
      <c r="B17" s="137">
        <v>16245.644200000001</v>
      </c>
      <c r="C17" s="137">
        <v>4310.0312999999996</v>
      </c>
      <c r="D17" s="137">
        <v>11117.7379</v>
      </c>
      <c r="E17" s="137">
        <v>6833.1284999999998</v>
      </c>
      <c r="F17" s="137">
        <v>4284.6094000000003</v>
      </c>
      <c r="G17" s="137">
        <v>817.875</v>
      </c>
      <c r="H17" s="137" t="s">
        <v>643</v>
      </c>
      <c r="I17" s="137">
        <v>14.272</v>
      </c>
      <c r="J17" s="137">
        <v>33.918999999999997</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12896.664699999999</v>
      </c>
      <c r="C19" s="137">
        <v>3753.7221</v>
      </c>
      <c r="D19" s="137">
        <v>8429.0648000000001</v>
      </c>
      <c r="E19" s="137">
        <v>4404.8516</v>
      </c>
      <c r="F19" s="137">
        <v>4024.2132000000001</v>
      </c>
      <c r="G19" s="137">
        <v>713.87779999999998</v>
      </c>
      <c r="H19" s="137" t="s">
        <v>643</v>
      </c>
      <c r="I19" s="137">
        <v>9.3109999999999999</v>
      </c>
      <c r="J19" s="137">
        <v>24.010999999999999</v>
      </c>
    </row>
    <row r="20" spans="1:10" ht="13.5" customHeight="1" x14ac:dyDescent="0.2">
      <c r="A20" s="126" t="s">
        <v>790</v>
      </c>
      <c r="B20" s="140">
        <v>8255.3734999999997</v>
      </c>
      <c r="C20" s="140">
        <v>2588.4546</v>
      </c>
      <c r="D20" s="140">
        <v>5089.2551000000003</v>
      </c>
      <c r="E20" s="140">
        <v>2637.0772999999999</v>
      </c>
      <c r="F20" s="140">
        <v>2452.1777999999999</v>
      </c>
      <c r="G20" s="140">
        <v>577.66380000000004</v>
      </c>
      <c r="H20" s="140" t="s">
        <v>643</v>
      </c>
      <c r="I20" s="140">
        <v>5.6639999999999997</v>
      </c>
      <c r="J20" s="140">
        <v>15.368</v>
      </c>
    </row>
    <row r="21" spans="1:10" ht="13.5" customHeight="1" x14ac:dyDescent="0.2">
      <c r="A21" s="126" t="s">
        <v>792</v>
      </c>
      <c r="B21" s="140">
        <v>3674.6370000000002</v>
      </c>
      <c r="C21" s="140">
        <v>1110.8969999999999</v>
      </c>
      <c r="D21" s="140">
        <v>2427.5259999999998</v>
      </c>
      <c r="E21" s="140">
        <v>1490.837</v>
      </c>
      <c r="F21" s="140">
        <v>936.68899999999996</v>
      </c>
      <c r="G21" s="140">
        <v>136.214</v>
      </c>
      <c r="H21" s="140" t="s">
        <v>643</v>
      </c>
      <c r="I21" s="140">
        <v>3.6469999999999998</v>
      </c>
      <c r="J21" s="140">
        <v>1.4850000000000001</v>
      </c>
    </row>
    <row r="22" spans="1:10" ht="13.5" customHeight="1" x14ac:dyDescent="0.2">
      <c r="A22" s="128" t="s">
        <v>794</v>
      </c>
      <c r="B22" s="140">
        <v>912.86099999999999</v>
      </c>
      <c r="C22" s="140">
        <v>45.639499999999998</v>
      </c>
      <c r="D22" s="140">
        <v>867.22149999999999</v>
      </c>
      <c r="E22" s="140">
        <v>252.0247</v>
      </c>
      <c r="F22" s="140">
        <v>615.19680000000005</v>
      </c>
      <c r="G22" s="140" t="s">
        <v>643</v>
      </c>
      <c r="H22" s="140" t="s">
        <v>643</v>
      </c>
      <c r="I22" s="140" t="s">
        <v>643</v>
      </c>
      <c r="J22" s="140" t="s">
        <v>643</v>
      </c>
    </row>
    <row r="23" spans="1:10" ht="13.5" customHeight="1" x14ac:dyDescent="0.2">
      <c r="A23" s="128" t="s">
        <v>795</v>
      </c>
      <c r="B23" s="140">
        <v>53.793199999999999</v>
      </c>
      <c r="C23" s="140">
        <v>8.7309999999999999</v>
      </c>
      <c r="D23" s="140">
        <v>45.062199999999997</v>
      </c>
      <c r="E23" s="140">
        <v>24.912600000000001</v>
      </c>
      <c r="F23" s="140">
        <v>20.1496</v>
      </c>
      <c r="G23" s="140" t="s">
        <v>643</v>
      </c>
      <c r="H23" s="140" t="s">
        <v>643</v>
      </c>
      <c r="I23" s="140" t="s">
        <v>643</v>
      </c>
      <c r="J23" s="140">
        <v>7.1580000000000004</v>
      </c>
    </row>
    <row r="24" spans="1:10" s="75" customFormat="1" ht="18.75" customHeight="1" x14ac:dyDescent="0.2">
      <c r="A24" s="127" t="s">
        <v>1071</v>
      </c>
      <c r="B24" s="137">
        <v>3053.7687000000001</v>
      </c>
      <c r="C24" s="137">
        <v>483.69119999999998</v>
      </c>
      <c r="D24" s="137">
        <v>2514.3544999999999</v>
      </c>
      <c r="E24" s="137">
        <v>2365.0895</v>
      </c>
      <c r="F24" s="137">
        <v>149.26499999999999</v>
      </c>
      <c r="G24" s="137">
        <v>55.722999999999999</v>
      </c>
      <c r="H24" s="137" t="s">
        <v>643</v>
      </c>
      <c r="I24" s="137" t="s">
        <v>643</v>
      </c>
      <c r="J24" s="137">
        <v>1.6120000000000001</v>
      </c>
    </row>
    <row r="25" spans="1:10" ht="13.5" customHeight="1" x14ac:dyDescent="0.2">
      <c r="A25" s="126" t="s">
        <v>791</v>
      </c>
      <c r="B25" s="140">
        <v>3014.6657</v>
      </c>
      <c r="C25" s="140">
        <v>471.92020000000002</v>
      </c>
      <c r="D25" s="140">
        <v>2490.0864999999999</v>
      </c>
      <c r="E25" s="140">
        <v>2351.3755000000001</v>
      </c>
      <c r="F25" s="140">
        <v>138.71100000000001</v>
      </c>
      <c r="G25" s="140">
        <v>52.658999999999999</v>
      </c>
      <c r="H25" s="140" t="s">
        <v>643</v>
      </c>
      <c r="I25" s="140" t="s">
        <v>643</v>
      </c>
      <c r="J25" s="140">
        <v>1.6120000000000001</v>
      </c>
    </row>
    <row r="26" spans="1:10" ht="13.5" customHeight="1" x14ac:dyDescent="0.2">
      <c r="A26" s="126" t="s">
        <v>793</v>
      </c>
      <c r="B26" s="140">
        <v>39.103000000000002</v>
      </c>
      <c r="C26" s="140">
        <v>11.771000000000001</v>
      </c>
      <c r="D26" s="140">
        <v>24.268000000000001</v>
      </c>
      <c r="E26" s="140">
        <v>13.714</v>
      </c>
      <c r="F26" s="140">
        <v>10.554</v>
      </c>
      <c r="G26" s="140">
        <v>3.0640000000000001</v>
      </c>
      <c r="H26" s="140" t="s">
        <v>643</v>
      </c>
      <c r="I26" s="140" t="s">
        <v>643</v>
      </c>
      <c r="J26" s="140" t="s">
        <v>643</v>
      </c>
    </row>
    <row r="27" spans="1:10" s="75" customFormat="1" ht="18.75" customHeight="1" x14ac:dyDescent="0.2">
      <c r="A27" s="142" t="s">
        <v>1056</v>
      </c>
      <c r="B27" s="137">
        <v>15950.4334</v>
      </c>
      <c r="C27" s="137">
        <v>4237.4133000000002</v>
      </c>
      <c r="D27" s="137">
        <v>10943.4193</v>
      </c>
      <c r="E27" s="137">
        <v>6769.9411</v>
      </c>
      <c r="F27" s="137">
        <v>4173.4781999999996</v>
      </c>
      <c r="G27" s="137">
        <v>769.60080000000005</v>
      </c>
      <c r="H27" s="137" t="s">
        <v>643</v>
      </c>
      <c r="I27" s="137">
        <v>9.3109999999999999</v>
      </c>
      <c r="J27" s="137">
        <v>25.623000000000001</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4066.4456</v>
      </c>
      <c r="C29" s="137">
        <v>2435.4313999999999</v>
      </c>
      <c r="D29" s="137">
        <v>1540.9721999999999</v>
      </c>
      <c r="E29" s="137">
        <v>962.29520000000002</v>
      </c>
      <c r="F29" s="137">
        <v>578.67700000000002</v>
      </c>
      <c r="G29" s="137">
        <v>90.042000000000002</v>
      </c>
      <c r="H29" s="137" t="s">
        <v>643</v>
      </c>
      <c r="I29" s="137" t="s">
        <v>643</v>
      </c>
      <c r="J29" s="137">
        <v>3.988</v>
      </c>
    </row>
    <row r="30" spans="1:10" ht="13.5" customHeight="1" x14ac:dyDescent="0.2">
      <c r="A30" s="126" t="s">
        <v>790</v>
      </c>
      <c r="B30" s="140">
        <v>2467.3175999999999</v>
      </c>
      <c r="C30" s="140">
        <v>1753.5688</v>
      </c>
      <c r="D30" s="140">
        <v>671.36779999999999</v>
      </c>
      <c r="E30" s="140">
        <v>439.7955</v>
      </c>
      <c r="F30" s="140">
        <v>231.57230000000001</v>
      </c>
      <c r="G30" s="140">
        <v>42.381</v>
      </c>
      <c r="H30" s="140" t="s">
        <v>643</v>
      </c>
      <c r="I30" s="140" t="s">
        <v>643</v>
      </c>
      <c r="J30" s="140">
        <v>0.98199999999999998</v>
      </c>
    </row>
    <row r="31" spans="1:10" ht="13.5" customHeight="1" x14ac:dyDescent="0.2">
      <c r="A31" s="126" t="s">
        <v>792</v>
      </c>
      <c r="B31" s="140">
        <v>1542.895</v>
      </c>
      <c r="C31" s="140">
        <v>646.18700000000001</v>
      </c>
      <c r="D31" s="140">
        <v>849.04700000000003</v>
      </c>
      <c r="E31" s="140">
        <v>516.226</v>
      </c>
      <c r="F31" s="140">
        <v>332.82100000000003</v>
      </c>
      <c r="G31" s="140">
        <v>47.661000000000001</v>
      </c>
      <c r="H31" s="140" t="s">
        <v>643</v>
      </c>
      <c r="I31" s="140" t="s">
        <v>643</v>
      </c>
      <c r="J31" s="140">
        <v>0.83499999999999996</v>
      </c>
    </row>
    <row r="32" spans="1:10" ht="13.5" customHeight="1" x14ac:dyDescent="0.2">
      <c r="A32" s="128" t="s">
        <v>794</v>
      </c>
      <c r="B32" s="140">
        <v>44.575000000000003</v>
      </c>
      <c r="C32" s="140">
        <v>27.834599999999998</v>
      </c>
      <c r="D32" s="140">
        <v>16.740400000000001</v>
      </c>
      <c r="E32" s="140">
        <v>4.6276999999999999</v>
      </c>
      <c r="F32" s="140">
        <v>12.1127</v>
      </c>
      <c r="G32" s="140" t="s">
        <v>643</v>
      </c>
      <c r="H32" s="140" t="s">
        <v>643</v>
      </c>
      <c r="I32" s="140" t="s">
        <v>643</v>
      </c>
      <c r="J32" s="140" t="s">
        <v>643</v>
      </c>
    </row>
    <row r="33" spans="1:10" ht="13.5" customHeight="1" x14ac:dyDescent="0.2">
      <c r="A33" s="128" t="s">
        <v>795</v>
      </c>
      <c r="B33" s="140">
        <v>11.657999999999999</v>
      </c>
      <c r="C33" s="140">
        <v>7.8410000000000002</v>
      </c>
      <c r="D33" s="140">
        <v>3.8170000000000002</v>
      </c>
      <c r="E33" s="140">
        <v>1.6459999999999999</v>
      </c>
      <c r="F33" s="140">
        <v>2.1709999999999998</v>
      </c>
      <c r="G33" s="140" t="s">
        <v>643</v>
      </c>
      <c r="H33" s="140" t="s">
        <v>643</v>
      </c>
      <c r="I33" s="140" t="s">
        <v>643</v>
      </c>
      <c r="J33" s="140">
        <v>2.1709999999999998</v>
      </c>
    </row>
    <row r="34" spans="1:10" s="75" customFormat="1" ht="18.75" customHeight="1" x14ac:dyDescent="0.2">
      <c r="A34" s="127" t="s">
        <v>1071</v>
      </c>
      <c r="B34" s="137">
        <v>690.43520000000001</v>
      </c>
      <c r="C34" s="137">
        <v>320.68419999999998</v>
      </c>
      <c r="D34" s="137">
        <v>363.125</v>
      </c>
      <c r="E34" s="137">
        <v>326.887</v>
      </c>
      <c r="F34" s="137">
        <v>36.238</v>
      </c>
      <c r="G34" s="137">
        <v>6.6260000000000003</v>
      </c>
      <c r="H34" s="137" t="s">
        <v>643</v>
      </c>
      <c r="I34" s="137" t="s">
        <v>643</v>
      </c>
      <c r="J34" s="137" t="s">
        <v>643</v>
      </c>
    </row>
    <row r="35" spans="1:10" ht="13.5" customHeight="1" x14ac:dyDescent="0.2">
      <c r="A35" s="126" t="s">
        <v>791</v>
      </c>
      <c r="B35" s="140">
        <v>681.81119999999999</v>
      </c>
      <c r="C35" s="140">
        <v>313.45420000000001</v>
      </c>
      <c r="D35" s="140">
        <v>361.73099999999999</v>
      </c>
      <c r="E35" s="140">
        <v>325.49299999999999</v>
      </c>
      <c r="F35" s="140">
        <v>36.238</v>
      </c>
      <c r="G35" s="140">
        <v>6.6260000000000003</v>
      </c>
      <c r="H35" s="140" t="s">
        <v>643</v>
      </c>
      <c r="I35" s="140" t="s">
        <v>643</v>
      </c>
      <c r="J35" s="140" t="s">
        <v>643</v>
      </c>
    </row>
    <row r="36" spans="1:10" ht="13.5" customHeight="1" x14ac:dyDescent="0.2">
      <c r="A36" s="126" t="s">
        <v>793</v>
      </c>
      <c r="B36" s="140">
        <v>8.6240000000000006</v>
      </c>
      <c r="C36" s="140">
        <v>7.23</v>
      </c>
      <c r="D36" s="140">
        <v>1.3939999999999999</v>
      </c>
      <c r="E36" s="140">
        <v>1.3939999999999999</v>
      </c>
      <c r="F36" s="140" t="s">
        <v>643</v>
      </c>
      <c r="G36" s="140" t="s">
        <v>643</v>
      </c>
      <c r="H36" s="140" t="s">
        <v>643</v>
      </c>
      <c r="I36" s="140" t="s">
        <v>643</v>
      </c>
      <c r="J36" s="140" t="s">
        <v>643</v>
      </c>
    </row>
    <row r="37" spans="1:10" s="75" customFormat="1" ht="18.75" customHeight="1" x14ac:dyDescent="0.2">
      <c r="A37" s="142" t="s">
        <v>1056</v>
      </c>
      <c r="B37" s="137">
        <v>4756.8807999999999</v>
      </c>
      <c r="C37" s="137">
        <v>2756.1156000000001</v>
      </c>
      <c r="D37" s="137">
        <v>1904.0971999999999</v>
      </c>
      <c r="E37" s="137">
        <v>1289.1822</v>
      </c>
      <c r="F37" s="137">
        <v>614.91499999999996</v>
      </c>
      <c r="G37" s="137">
        <v>96.668000000000006</v>
      </c>
      <c r="H37" s="137" t="s">
        <v>643</v>
      </c>
      <c r="I37" s="137" t="s">
        <v>643</v>
      </c>
      <c r="J37" s="137">
        <v>3.988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3507.5374449999999</v>
      </c>
      <c r="C39" s="137">
        <v>848.22223199999996</v>
      </c>
      <c r="D39" s="137">
        <v>2179.5743969999999</v>
      </c>
      <c r="E39" s="137">
        <v>1163.682894</v>
      </c>
      <c r="F39" s="137">
        <v>1015.8915019999999</v>
      </c>
      <c r="G39" s="137">
        <v>479.74081699999999</v>
      </c>
      <c r="H39" s="137" t="s">
        <v>643</v>
      </c>
      <c r="I39" s="137">
        <v>2.3636680000000001</v>
      </c>
      <c r="J39" s="137">
        <v>6.5558459999999998</v>
      </c>
    </row>
    <row r="40" spans="1:10" ht="13.5" customHeight="1" x14ac:dyDescent="0.2">
      <c r="A40" s="126" t="s">
        <v>790</v>
      </c>
      <c r="B40" s="140">
        <v>2477.4333590000001</v>
      </c>
      <c r="C40" s="140">
        <v>655.50582399999996</v>
      </c>
      <c r="D40" s="140">
        <v>1439.7961049999999</v>
      </c>
      <c r="E40" s="140">
        <v>733.40697499999999</v>
      </c>
      <c r="F40" s="140">
        <v>706.38913000000002</v>
      </c>
      <c r="G40" s="140">
        <v>382.13143100000002</v>
      </c>
      <c r="H40" s="140" t="s">
        <v>643</v>
      </c>
      <c r="I40" s="140">
        <v>1.7705489999999999</v>
      </c>
      <c r="J40" s="140">
        <v>5.5326430000000002</v>
      </c>
    </row>
    <row r="41" spans="1:10" ht="13.5" customHeight="1" x14ac:dyDescent="0.2">
      <c r="A41" s="126" t="s">
        <v>792</v>
      </c>
      <c r="B41" s="140">
        <v>863.09279400000003</v>
      </c>
      <c r="C41" s="140">
        <v>186.07511600000001</v>
      </c>
      <c r="D41" s="140">
        <v>579.40829199999996</v>
      </c>
      <c r="E41" s="140">
        <v>376.37537099999997</v>
      </c>
      <c r="F41" s="140">
        <v>203.03292099999999</v>
      </c>
      <c r="G41" s="140">
        <v>97.609386000000001</v>
      </c>
      <c r="H41" s="140" t="s">
        <v>643</v>
      </c>
      <c r="I41" s="140">
        <v>0.59311899999999995</v>
      </c>
      <c r="J41" s="140">
        <v>0.37182500000000002</v>
      </c>
    </row>
    <row r="42" spans="1:10" ht="13.5" customHeight="1" x14ac:dyDescent="0.2">
      <c r="A42" s="128" t="s">
        <v>794</v>
      </c>
      <c r="B42" s="140">
        <v>145.45259799999999</v>
      </c>
      <c r="C42" s="140">
        <v>5.1261530000000004</v>
      </c>
      <c r="D42" s="140">
        <v>140.32644500000001</v>
      </c>
      <c r="E42" s="140">
        <v>41.243205000000003</v>
      </c>
      <c r="F42" s="140">
        <v>99.083239000000006</v>
      </c>
      <c r="G42" s="140" t="s">
        <v>643</v>
      </c>
      <c r="H42" s="140" t="s">
        <v>643</v>
      </c>
      <c r="I42" s="140" t="s">
        <v>643</v>
      </c>
      <c r="J42" s="140" t="s">
        <v>643</v>
      </c>
    </row>
    <row r="43" spans="1:10" ht="13.5" customHeight="1" x14ac:dyDescent="0.2">
      <c r="A43" s="128" t="s">
        <v>795</v>
      </c>
      <c r="B43" s="140">
        <v>21.558693999999999</v>
      </c>
      <c r="C43" s="140">
        <v>1.515139</v>
      </c>
      <c r="D43" s="140">
        <v>20.043555000000001</v>
      </c>
      <c r="E43" s="140">
        <v>12.657342999999999</v>
      </c>
      <c r="F43" s="140">
        <v>7.3862120000000004</v>
      </c>
      <c r="G43" s="140" t="s">
        <v>643</v>
      </c>
      <c r="H43" s="140" t="s">
        <v>643</v>
      </c>
      <c r="I43" s="140" t="s">
        <v>643</v>
      </c>
      <c r="J43" s="140">
        <v>0.65137800000000001</v>
      </c>
    </row>
    <row r="44" spans="1:10" s="75" customFormat="1" ht="18.75" customHeight="1" x14ac:dyDescent="0.2">
      <c r="A44" s="127" t="s">
        <v>1071</v>
      </c>
      <c r="B44" s="137">
        <v>480.80784</v>
      </c>
      <c r="C44" s="137">
        <v>58.898332000000003</v>
      </c>
      <c r="D44" s="137">
        <v>381.30931299999997</v>
      </c>
      <c r="E44" s="137">
        <v>319.84507500000001</v>
      </c>
      <c r="F44" s="137">
        <v>61.464238000000002</v>
      </c>
      <c r="G44" s="137">
        <v>40.600194000000002</v>
      </c>
      <c r="H44" s="137" t="s">
        <v>643</v>
      </c>
      <c r="I44" s="137" t="s">
        <v>643</v>
      </c>
      <c r="J44" s="137">
        <v>1.030068</v>
      </c>
    </row>
    <row r="45" spans="1:10" ht="13.5" customHeight="1" x14ac:dyDescent="0.2">
      <c r="A45" s="126" t="s">
        <v>791</v>
      </c>
      <c r="B45" s="140">
        <v>466.85504700000001</v>
      </c>
      <c r="C45" s="140">
        <v>56.965215999999998</v>
      </c>
      <c r="D45" s="140">
        <v>373.83201200000002</v>
      </c>
      <c r="E45" s="140">
        <v>313.99258500000002</v>
      </c>
      <c r="F45" s="140">
        <v>59.839427000000001</v>
      </c>
      <c r="G45" s="140">
        <v>36.057817999999997</v>
      </c>
      <c r="H45" s="140" t="s">
        <v>643</v>
      </c>
      <c r="I45" s="140" t="s">
        <v>643</v>
      </c>
      <c r="J45" s="140">
        <v>1.030068</v>
      </c>
    </row>
    <row r="46" spans="1:10" ht="13.5" customHeight="1" x14ac:dyDescent="0.2">
      <c r="A46" s="126" t="s">
        <v>793</v>
      </c>
      <c r="B46" s="140">
        <v>13.952793</v>
      </c>
      <c r="C46" s="140">
        <v>1.9331160000000001</v>
      </c>
      <c r="D46" s="140">
        <v>7.4773009999999998</v>
      </c>
      <c r="E46" s="140">
        <v>5.8524900000000004</v>
      </c>
      <c r="F46" s="140">
        <v>1.624811</v>
      </c>
      <c r="G46" s="140">
        <v>4.542376</v>
      </c>
      <c r="H46" s="140" t="s">
        <v>643</v>
      </c>
      <c r="I46" s="140" t="s">
        <v>643</v>
      </c>
      <c r="J46" s="140" t="s">
        <v>643</v>
      </c>
    </row>
    <row r="47" spans="1:10" s="75" customFormat="1" ht="18.75" customHeight="1" x14ac:dyDescent="0.2">
      <c r="A47" s="142" t="s">
        <v>742</v>
      </c>
      <c r="B47" s="137">
        <v>3988.3452849999999</v>
      </c>
      <c r="C47" s="137">
        <v>907.12056500000006</v>
      </c>
      <c r="D47" s="137">
        <v>2560.8837100000001</v>
      </c>
      <c r="E47" s="137">
        <v>1483.527969</v>
      </c>
      <c r="F47" s="137">
        <v>1077.35574</v>
      </c>
      <c r="G47" s="137">
        <v>520.34101099999998</v>
      </c>
      <c r="H47" s="137" t="s">
        <v>643</v>
      </c>
      <c r="I47" s="137">
        <v>2.3636680000000001</v>
      </c>
      <c r="J47" s="137">
        <v>7.5859139999999998</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3430.6970879999999</v>
      </c>
      <c r="C49" s="137">
        <v>835.60420999999997</v>
      </c>
      <c r="D49" s="137">
        <v>2140.8990960000001</v>
      </c>
      <c r="E49" s="137">
        <v>1151.507556</v>
      </c>
      <c r="F49" s="137">
        <v>989.39153999999996</v>
      </c>
      <c r="G49" s="137">
        <v>454.193782</v>
      </c>
      <c r="H49" s="137" t="s">
        <v>643</v>
      </c>
      <c r="I49" s="137">
        <v>1.9122170000000001</v>
      </c>
      <c r="J49" s="137">
        <v>5.80091</v>
      </c>
    </row>
    <row r="50" spans="1:10" ht="13.5" customHeight="1" x14ac:dyDescent="0.2">
      <c r="A50" s="126" t="s">
        <v>790</v>
      </c>
      <c r="B50" s="140">
        <v>2455.9871720000001</v>
      </c>
      <c r="C50" s="140">
        <v>654.03329699999995</v>
      </c>
      <c r="D50" s="140">
        <v>1432.614315</v>
      </c>
      <c r="E50" s="140">
        <v>730.87777700000004</v>
      </c>
      <c r="F50" s="140">
        <v>701.73653899999999</v>
      </c>
      <c r="G50" s="140">
        <v>369.33956000000001</v>
      </c>
      <c r="H50" s="140" t="s">
        <v>643</v>
      </c>
      <c r="I50" s="140">
        <v>1.3190980000000001</v>
      </c>
      <c r="J50" s="140">
        <v>4.7777070000000004</v>
      </c>
    </row>
    <row r="51" spans="1:10" ht="13.5" customHeight="1" x14ac:dyDescent="0.2">
      <c r="A51" s="126" t="s">
        <v>792</v>
      </c>
      <c r="B51" s="140">
        <v>809.26200300000005</v>
      </c>
      <c r="C51" s="140">
        <v>174.929621</v>
      </c>
      <c r="D51" s="140">
        <v>549.47816</v>
      </c>
      <c r="E51" s="140">
        <v>367.021548</v>
      </c>
      <c r="F51" s="140">
        <v>182.45661200000001</v>
      </c>
      <c r="G51" s="140">
        <v>84.854221999999993</v>
      </c>
      <c r="H51" s="140" t="s">
        <v>643</v>
      </c>
      <c r="I51" s="140">
        <v>0.59311899999999995</v>
      </c>
      <c r="J51" s="140">
        <v>0.37182500000000002</v>
      </c>
    </row>
    <row r="52" spans="1:10" ht="13.5" customHeight="1" x14ac:dyDescent="0.2">
      <c r="A52" s="128" t="s">
        <v>794</v>
      </c>
      <c r="B52" s="140">
        <v>143.889219</v>
      </c>
      <c r="C52" s="140">
        <v>5.1261530000000004</v>
      </c>
      <c r="D52" s="140">
        <v>138.76306600000001</v>
      </c>
      <c r="E52" s="140">
        <v>40.950887999999999</v>
      </c>
      <c r="F52" s="140">
        <v>97.812178000000003</v>
      </c>
      <c r="G52" s="140" t="s">
        <v>643</v>
      </c>
      <c r="H52" s="140" t="s">
        <v>643</v>
      </c>
      <c r="I52" s="140" t="s">
        <v>643</v>
      </c>
      <c r="J52" s="140" t="s">
        <v>643</v>
      </c>
    </row>
    <row r="53" spans="1:10" ht="13.5" customHeight="1" x14ac:dyDescent="0.2">
      <c r="A53" s="128" t="s">
        <v>795</v>
      </c>
      <c r="B53" s="140">
        <v>21.558693999999999</v>
      </c>
      <c r="C53" s="140">
        <v>1.515139</v>
      </c>
      <c r="D53" s="140">
        <v>20.043555000000001</v>
      </c>
      <c r="E53" s="140">
        <v>12.657342999999999</v>
      </c>
      <c r="F53" s="140">
        <v>7.3862120000000004</v>
      </c>
      <c r="G53" s="140" t="s">
        <v>643</v>
      </c>
      <c r="H53" s="140" t="s">
        <v>643</v>
      </c>
      <c r="I53" s="140" t="s">
        <v>643</v>
      </c>
      <c r="J53" s="140">
        <v>0.65137800000000001</v>
      </c>
    </row>
    <row r="54" spans="1:10" s="75" customFormat="1" ht="18.75" customHeight="1" x14ac:dyDescent="0.2">
      <c r="A54" s="127" t="s">
        <v>1071</v>
      </c>
      <c r="B54" s="137">
        <v>477.98752100000002</v>
      </c>
      <c r="C54" s="137">
        <v>58.898332000000003</v>
      </c>
      <c r="D54" s="137">
        <v>381.22689000000003</v>
      </c>
      <c r="E54" s="137">
        <v>319.762652</v>
      </c>
      <c r="F54" s="137">
        <v>61.464238000000002</v>
      </c>
      <c r="G54" s="137">
        <v>37.862298000000003</v>
      </c>
      <c r="H54" s="137" t="s">
        <v>643</v>
      </c>
      <c r="I54" s="137" t="s">
        <v>643</v>
      </c>
      <c r="J54" s="137">
        <v>1.030068</v>
      </c>
    </row>
    <row r="55" spans="1:10" ht="13.5" customHeight="1" x14ac:dyDescent="0.2">
      <c r="A55" s="126" t="s">
        <v>791</v>
      </c>
      <c r="B55" s="140">
        <v>466.77262400000001</v>
      </c>
      <c r="C55" s="140">
        <v>56.965215999999998</v>
      </c>
      <c r="D55" s="140">
        <v>373.74958900000001</v>
      </c>
      <c r="E55" s="140">
        <v>313.91016200000001</v>
      </c>
      <c r="F55" s="140">
        <v>59.839427000000001</v>
      </c>
      <c r="G55" s="140">
        <v>36.057817999999997</v>
      </c>
      <c r="H55" s="140" t="s">
        <v>643</v>
      </c>
      <c r="I55" s="140" t="s">
        <v>643</v>
      </c>
      <c r="J55" s="140">
        <v>1.030068</v>
      </c>
    </row>
    <row r="56" spans="1:10" ht="13.5" customHeight="1" x14ac:dyDescent="0.2">
      <c r="A56" s="126" t="s">
        <v>793</v>
      </c>
      <c r="B56" s="140">
        <v>11.214897000000001</v>
      </c>
      <c r="C56" s="140">
        <v>1.9331160000000001</v>
      </c>
      <c r="D56" s="140">
        <v>7.4773009999999998</v>
      </c>
      <c r="E56" s="140">
        <v>5.8524900000000004</v>
      </c>
      <c r="F56" s="140">
        <v>1.624811</v>
      </c>
      <c r="G56" s="140">
        <v>1.8044800000000001</v>
      </c>
      <c r="H56" s="140" t="s">
        <v>643</v>
      </c>
      <c r="I56" s="140" t="s">
        <v>643</v>
      </c>
      <c r="J56" s="140" t="s">
        <v>643</v>
      </c>
    </row>
    <row r="57" spans="1:10" s="75" customFormat="1" ht="18.75" customHeight="1" x14ac:dyDescent="0.2">
      <c r="A57" s="142" t="s">
        <v>1056</v>
      </c>
      <c r="B57" s="137">
        <v>3908.6846089999999</v>
      </c>
      <c r="C57" s="137">
        <v>894.50254299999995</v>
      </c>
      <c r="D57" s="137">
        <v>2522.125986</v>
      </c>
      <c r="E57" s="137">
        <v>1471.2702079999999</v>
      </c>
      <c r="F57" s="137">
        <v>1050.855779</v>
      </c>
      <c r="G57" s="137">
        <v>492.05608000000001</v>
      </c>
      <c r="H57" s="137" t="s">
        <v>643</v>
      </c>
      <c r="I57" s="137">
        <v>1.9122170000000001</v>
      </c>
      <c r="J57" s="137">
        <v>6.830978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1016.915566</v>
      </c>
      <c r="C59" s="137">
        <v>520.40253700000005</v>
      </c>
      <c r="D59" s="137">
        <v>431.656203</v>
      </c>
      <c r="E59" s="137">
        <v>262.16105900000002</v>
      </c>
      <c r="F59" s="137">
        <v>169.49514500000001</v>
      </c>
      <c r="G59" s="137">
        <v>64.856825000000001</v>
      </c>
      <c r="H59" s="137" t="s">
        <v>643</v>
      </c>
      <c r="I59" s="137" t="s">
        <v>643</v>
      </c>
      <c r="J59" s="137">
        <v>0.36624800000000002</v>
      </c>
    </row>
    <row r="60" spans="1:10" ht="13.5" customHeight="1" x14ac:dyDescent="0.2">
      <c r="A60" s="126" t="s">
        <v>790</v>
      </c>
      <c r="B60" s="140">
        <v>693.63568499999997</v>
      </c>
      <c r="C60" s="140">
        <v>414.51785599999999</v>
      </c>
      <c r="D60" s="140">
        <v>244.545976</v>
      </c>
      <c r="E60" s="140">
        <v>145.50749999999999</v>
      </c>
      <c r="F60" s="140">
        <v>99.038476000000003</v>
      </c>
      <c r="G60" s="140">
        <v>34.571852999999997</v>
      </c>
      <c r="H60" s="140" t="s">
        <v>643</v>
      </c>
      <c r="I60" s="140" t="s">
        <v>643</v>
      </c>
      <c r="J60" s="140">
        <v>8.9361999999999997E-2</v>
      </c>
    </row>
    <row r="61" spans="1:10" ht="13.5" customHeight="1" x14ac:dyDescent="0.2">
      <c r="A61" s="126" t="s">
        <v>792</v>
      </c>
      <c r="B61" s="140">
        <v>312.20915400000001</v>
      </c>
      <c r="C61" s="140">
        <v>100.809692</v>
      </c>
      <c r="D61" s="140">
        <v>181.11448999999999</v>
      </c>
      <c r="E61" s="140">
        <v>114.57821800000001</v>
      </c>
      <c r="F61" s="140">
        <v>66.536271999999997</v>
      </c>
      <c r="G61" s="140">
        <v>30.284972</v>
      </c>
      <c r="H61" s="140" t="s">
        <v>643</v>
      </c>
      <c r="I61" s="140" t="s">
        <v>643</v>
      </c>
      <c r="J61" s="140">
        <v>7.9325000000000007E-2</v>
      </c>
    </row>
    <row r="62" spans="1:10" ht="13.5" customHeight="1" x14ac:dyDescent="0.2">
      <c r="A62" s="128" t="s">
        <v>794</v>
      </c>
      <c r="B62" s="140">
        <v>9.0226629999999997</v>
      </c>
      <c r="C62" s="140">
        <v>3.7109220000000001</v>
      </c>
      <c r="D62" s="140">
        <v>5.3117400000000004</v>
      </c>
      <c r="E62" s="140">
        <v>1.5889040000000001</v>
      </c>
      <c r="F62" s="140">
        <v>3.722836</v>
      </c>
      <c r="G62" s="140" t="s">
        <v>643</v>
      </c>
      <c r="H62" s="140" t="s">
        <v>643</v>
      </c>
      <c r="I62" s="140" t="s">
        <v>643</v>
      </c>
      <c r="J62" s="140" t="s">
        <v>643</v>
      </c>
    </row>
    <row r="63" spans="1:10" ht="13.5" customHeight="1" x14ac:dyDescent="0.2">
      <c r="A63" s="128" t="s">
        <v>795</v>
      </c>
      <c r="B63" s="140">
        <v>2.0480640000000001</v>
      </c>
      <c r="C63" s="140">
        <v>1.3640669999999999</v>
      </c>
      <c r="D63" s="140">
        <v>0.68399699999999997</v>
      </c>
      <c r="E63" s="140">
        <v>0.48643599999999998</v>
      </c>
      <c r="F63" s="140">
        <v>0.19756099999999999</v>
      </c>
      <c r="G63" s="140" t="s">
        <v>643</v>
      </c>
      <c r="H63" s="140" t="s">
        <v>643</v>
      </c>
      <c r="I63" s="140" t="s">
        <v>643</v>
      </c>
      <c r="J63" s="140">
        <v>0.19756099999999999</v>
      </c>
    </row>
    <row r="64" spans="1:10" s="75" customFormat="1" ht="18.75" customHeight="1" x14ac:dyDescent="0.2">
      <c r="A64" s="127" t="s">
        <v>1071</v>
      </c>
      <c r="B64" s="137">
        <v>108.387761</v>
      </c>
      <c r="C64" s="137">
        <v>37.098449000000002</v>
      </c>
      <c r="D64" s="137">
        <v>65.352766000000003</v>
      </c>
      <c r="E64" s="137">
        <v>52.002115000000003</v>
      </c>
      <c r="F64" s="137">
        <v>13.350650999999999</v>
      </c>
      <c r="G64" s="137">
        <v>5.9365459999999999</v>
      </c>
      <c r="H64" s="137" t="s">
        <v>643</v>
      </c>
      <c r="I64" s="137" t="s">
        <v>643</v>
      </c>
      <c r="J64" s="137" t="s">
        <v>643</v>
      </c>
    </row>
    <row r="65" spans="1:10" ht="13.5" customHeight="1" x14ac:dyDescent="0.2">
      <c r="A65" s="126" t="s">
        <v>791</v>
      </c>
      <c r="B65" s="140">
        <v>107.05814700000001</v>
      </c>
      <c r="C65" s="140">
        <v>36.327829000000001</v>
      </c>
      <c r="D65" s="140">
        <v>64.793772000000004</v>
      </c>
      <c r="E65" s="140">
        <v>51.443120999999998</v>
      </c>
      <c r="F65" s="140">
        <v>13.350650999999999</v>
      </c>
      <c r="G65" s="140">
        <v>5.9365459999999999</v>
      </c>
      <c r="H65" s="140" t="s">
        <v>643</v>
      </c>
      <c r="I65" s="140" t="s">
        <v>643</v>
      </c>
      <c r="J65" s="140" t="s">
        <v>643</v>
      </c>
    </row>
    <row r="66" spans="1:10" ht="13.5" customHeight="1" x14ac:dyDescent="0.2">
      <c r="A66" s="126" t="s">
        <v>793</v>
      </c>
      <c r="B66" s="140">
        <v>1.3296140000000001</v>
      </c>
      <c r="C66" s="140">
        <v>0.77061999999999997</v>
      </c>
      <c r="D66" s="140">
        <v>0.55899399999999999</v>
      </c>
      <c r="E66" s="140">
        <v>0.55899399999999999</v>
      </c>
      <c r="F66" s="140" t="s">
        <v>643</v>
      </c>
      <c r="G66" s="140" t="s">
        <v>643</v>
      </c>
      <c r="H66" s="140" t="s">
        <v>643</v>
      </c>
      <c r="I66" s="140" t="s">
        <v>643</v>
      </c>
      <c r="J66" s="140" t="s">
        <v>643</v>
      </c>
    </row>
    <row r="67" spans="1:10" s="75" customFormat="1" ht="18.75" customHeight="1" x14ac:dyDescent="0.2">
      <c r="A67" s="142" t="s">
        <v>1056</v>
      </c>
      <c r="B67" s="137">
        <v>1125.3033270000001</v>
      </c>
      <c r="C67" s="137">
        <v>557.50098700000001</v>
      </c>
      <c r="D67" s="137">
        <v>497.00896899999998</v>
      </c>
      <c r="E67" s="137">
        <v>314.16317400000003</v>
      </c>
      <c r="F67" s="137">
        <v>182.84579600000001</v>
      </c>
      <c r="G67" s="137">
        <v>70.793370999999993</v>
      </c>
      <c r="H67" s="137" t="s">
        <v>643</v>
      </c>
      <c r="I67" s="137" t="s">
        <v>643</v>
      </c>
      <c r="J67" s="137">
        <v>0.36624800000000002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631</v>
      </c>
      <c r="C5" s="271" t="s">
        <v>1249</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1215</v>
      </c>
      <c r="B8" s="123" t="s">
        <v>558</v>
      </c>
      <c r="C8" s="169">
        <v>14796</v>
      </c>
      <c r="D8" s="169">
        <v>12284</v>
      </c>
      <c r="E8" s="169">
        <v>7713</v>
      </c>
      <c r="F8" s="169">
        <v>3250</v>
      </c>
      <c r="G8" s="169">
        <v>1273</v>
      </c>
      <c r="H8" s="169">
        <v>48</v>
      </c>
      <c r="I8" s="169">
        <v>2512</v>
      </c>
      <c r="J8" s="169">
        <v>2454</v>
      </c>
      <c r="K8" s="169">
        <v>58</v>
      </c>
    </row>
    <row r="9" spans="1:11" ht="14.25" customHeight="1" x14ac:dyDescent="0.2">
      <c r="A9" s="167" t="s">
        <v>630</v>
      </c>
      <c r="B9" s="123" t="s">
        <v>558</v>
      </c>
      <c r="C9" s="169">
        <v>4606</v>
      </c>
      <c r="D9" s="169">
        <v>3677</v>
      </c>
      <c r="E9" s="169">
        <v>2250</v>
      </c>
      <c r="F9" s="169">
        <v>1286</v>
      </c>
      <c r="G9" s="169">
        <v>126</v>
      </c>
      <c r="H9" s="169">
        <v>15</v>
      </c>
      <c r="I9" s="169">
        <v>929</v>
      </c>
      <c r="J9" s="169">
        <v>921</v>
      </c>
      <c r="K9" s="169">
        <v>8</v>
      </c>
    </row>
    <row r="10" spans="1:11" ht="14.25" customHeight="1" x14ac:dyDescent="0.2">
      <c r="A10" s="167" t="s">
        <v>561</v>
      </c>
      <c r="B10" s="123" t="s">
        <v>558</v>
      </c>
      <c r="C10" s="169">
        <v>8178</v>
      </c>
      <c r="D10" s="169">
        <v>6790</v>
      </c>
      <c r="E10" s="169">
        <v>4179</v>
      </c>
      <c r="F10" s="169">
        <v>1618</v>
      </c>
      <c r="G10" s="169">
        <v>969</v>
      </c>
      <c r="H10" s="169">
        <v>24</v>
      </c>
      <c r="I10" s="169">
        <v>1388</v>
      </c>
      <c r="J10" s="169">
        <v>1349</v>
      </c>
      <c r="K10" s="169">
        <v>39</v>
      </c>
    </row>
    <row r="11" spans="1:11" ht="14.25" customHeight="1" x14ac:dyDescent="0.2">
      <c r="A11" s="168" t="s">
        <v>559</v>
      </c>
      <c r="B11" s="123" t="s">
        <v>748</v>
      </c>
      <c r="C11" s="169">
        <v>31908.260999999999</v>
      </c>
      <c r="D11" s="169">
        <v>27206.043000000001</v>
      </c>
      <c r="E11" s="169">
        <v>15540.981</v>
      </c>
      <c r="F11" s="169">
        <v>6371.4520000000002</v>
      </c>
      <c r="G11" s="169">
        <v>5192.3410000000003</v>
      </c>
      <c r="H11" s="169">
        <v>101.26900000000001</v>
      </c>
      <c r="I11" s="169">
        <v>4702.2179999999998</v>
      </c>
      <c r="J11" s="169">
        <v>4647.9920000000002</v>
      </c>
      <c r="K11" s="169">
        <v>54.225999999999999</v>
      </c>
    </row>
    <row r="12" spans="1:11" ht="14.25" customHeight="1" x14ac:dyDescent="0.2">
      <c r="A12" s="168" t="s">
        <v>632</v>
      </c>
      <c r="B12" s="123" t="s">
        <v>748</v>
      </c>
      <c r="C12" s="169">
        <v>16245.644200000001</v>
      </c>
      <c r="D12" s="169">
        <v>13185.9205</v>
      </c>
      <c r="E12" s="169">
        <v>8342.7967000000008</v>
      </c>
      <c r="F12" s="169">
        <v>3870.596</v>
      </c>
      <c r="G12" s="169">
        <v>918.7346</v>
      </c>
      <c r="H12" s="169">
        <v>53.793199999999999</v>
      </c>
      <c r="I12" s="169">
        <v>3059.7237</v>
      </c>
      <c r="J12" s="169">
        <v>3015.3146999999999</v>
      </c>
      <c r="K12" s="169">
        <v>44.408999999999999</v>
      </c>
    </row>
    <row r="13" spans="1:11" ht="14.25" customHeight="1" x14ac:dyDescent="0.2">
      <c r="A13" s="168" t="s">
        <v>633</v>
      </c>
      <c r="B13" s="123" t="s">
        <v>634</v>
      </c>
      <c r="C13" s="169">
        <v>183.33225000000806</v>
      </c>
      <c r="D13" s="169">
        <v>175.69625000000812</v>
      </c>
      <c r="E13" s="169">
        <v>80.049250000000356</v>
      </c>
      <c r="F13" s="169" t="s">
        <v>643</v>
      </c>
      <c r="G13" s="169">
        <v>95.564000000002196</v>
      </c>
      <c r="H13" s="169">
        <v>8.3000000000000018E-2</v>
      </c>
      <c r="I13" s="169">
        <v>7.6359999999999957</v>
      </c>
      <c r="J13" s="169">
        <v>7.6359999999999957</v>
      </c>
      <c r="K13" s="169" t="s">
        <v>643</v>
      </c>
    </row>
    <row r="14" spans="1:11" ht="18" customHeight="1" x14ac:dyDescent="0.2">
      <c r="A14" s="58"/>
      <c r="B14" s="58"/>
      <c r="C14" s="90" t="s">
        <v>776</v>
      </c>
      <c r="D14" s="41"/>
      <c r="E14" s="73"/>
      <c r="F14" s="41"/>
      <c r="G14" s="73"/>
      <c r="H14" s="41"/>
    </row>
    <row r="15" spans="1:11" ht="14.25" customHeight="1" x14ac:dyDescent="0.2">
      <c r="A15" s="168" t="s">
        <v>1215</v>
      </c>
      <c r="B15" s="123" t="s">
        <v>558</v>
      </c>
      <c r="C15" s="169">
        <v>4388</v>
      </c>
      <c r="D15" s="169">
        <v>3571</v>
      </c>
      <c r="E15" s="169">
        <v>2408</v>
      </c>
      <c r="F15" s="169">
        <v>1012</v>
      </c>
      <c r="G15" s="169">
        <v>138</v>
      </c>
      <c r="H15" s="169">
        <v>13</v>
      </c>
      <c r="I15" s="169">
        <v>817</v>
      </c>
      <c r="J15" s="169">
        <v>806</v>
      </c>
      <c r="K15" s="169">
        <v>11</v>
      </c>
    </row>
    <row r="16" spans="1:11" ht="14.25" customHeight="1" x14ac:dyDescent="0.2">
      <c r="A16" s="167" t="s">
        <v>630</v>
      </c>
      <c r="B16" s="123" t="s">
        <v>558</v>
      </c>
      <c r="C16" s="169">
        <v>2826</v>
      </c>
      <c r="D16" s="169">
        <v>2190</v>
      </c>
      <c r="E16" s="169">
        <v>1572</v>
      </c>
      <c r="F16" s="169">
        <v>543</v>
      </c>
      <c r="G16" s="169">
        <v>64</v>
      </c>
      <c r="H16" s="169">
        <v>11</v>
      </c>
      <c r="I16" s="169">
        <v>636</v>
      </c>
      <c r="J16" s="169">
        <v>629</v>
      </c>
      <c r="K16" s="169">
        <v>7</v>
      </c>
    </row>
    <row r="17" spans="1:11" ht="14.25" customHeight="1" x14ac:dyDescent="0.2">
      <c r="A17" s="167" t="s">
        <v>561</v>
      </c>
      <c r="B17" s="123" t="s">
        <v>558</v>
      </c>
      <c r="C17" s="169">
        <v>1057</v>
      </c>
      <c r="D17" s="169">
        <v>960</v>
      </c>
      <c r="E17" s="169">
        <v>512</v>
      </c>
      <c r="F17" s="169">
        <v>377</v>
      </c>
      <c r="G17" s="169">
        <v>71</v>
      </c>
      <c r="H17" s="169" t="s">
        <v>643</v>
      </c>
      <c r="I17" s="169">
        <v>97</v>
      </c>
      <c r="J17" s="169">
        <v>93</v>
      </c>
      <c r="K17" s="169">
        <v>4</v>
      </c>
    </row>
    <row r="18" spans="1:11" ht="14.25" customHeight="1" x14ac:dyDescent="0.2">
      <c r="A18" s="168" t="s">
        <v>559</v>
      </c>
      <c r="B18" s="123" t="s">
        <v>748</v>
      </c>
      <c r="C18" s="169">
        <v>6296.1559999999999</v>
      </c>
      <c r="D18" s="169">
        <v>5718.9830000000002</v>
      </c>
      <c r="E18" s="169">
        <v>3485.6170000000002</v>
      </c>
      <c r="F18" s="169">
        <v>1777.62</v>
      </c>
      <c r="G18" s="169">
        <v>441.774</v>
      </c>
      <c r="H18" s="169">
        <v>13.972</v>
      </c>
      <c r="I18" s="169">
        <v>577.173</v>
      </c>
      <c r="J18" s="169">
        <v>559.28</v>
      </c>
      <c r="K18" s="169">
        <v>17.893000000000001</v>
      </c>
    </row>
    <row r="19" spans="1:11" ht="14.25" customHeight="1" x14ac:dyDescent="0.2">
      <c r="A19" s="168" t="s">
        <v>632</v>
      </c>
      <c r="B19" s="123" t="s">
        <v>748</v>
      </c>
      <c r="C19" s="169">
        <v>4310.0312999999996</v>
      </c>
      <c r="D19" s="169">
        <v>3826.3400999999999</v>
      </c>
      <c r="E19" s="169">
        <v>2592.3645999999999</v>
      </c>
      <c r="F19" s="169">
        <v>1179.605</v>
      </c>
      <c r="G19" s="169">
        <v>45.639499999999998</v>
      </c>
      <c r="H19" s="169">
        <v>8.7309999999999999</v>
      </c>
      <c r="I19" s="169">
        <v>483.69119999999998</v>
      </c>
      <c r="J19" s="169">
        <v>471.92020000000002</v>
      </c>
      <c r="K19" s="169">
        <v>11.771000000000001</v>
      </c>
    </row>
    <row r="20" spans="1:11" ht="14.25" customHeight="1" x14ac:dyDescent="0.2">
      <c r="A20" s="168" t="s">
        <v>633</v>
      </c>
      <c r="B20" s="123" t="s">
        <v>634</v>
      </c>
      <c r="C20" s="169">
        <v>24.061499999999722</v>
      </c>
      <c r="D20" s="169">
        <v>17.184500000000572</v>
      </c>
      <c r="E20" s="169">
        <v>9.5339999999999812</v>
      </c>
      <c r="F20" s="169" t="s">
        <v>643</v>
      </c>
      <c r="G20" s="169">
        <v>7.6504999999997416</v>
      </c>
      <c r="H20" s="169" t="s">
        <v>643</v>
      </c>
      <c r="I20" s="169">
        <v>6.8769999999999971</v>
      </c>
      <c r="J20" s="169">
        <v>6.8769999999999971</v>
      </c>
      <c r="K20" s="169" t="s">
        <v>643</v>
      </c>
    </row>
    <row r="21" spans="1:11" ht="18" customHeight="1" x14ac:dyDescent="0.2">
      <c r="A21" s="58"/>
      <c r="B21" s="58"/>
      <c r="C21" s="90" t="s">
        <v>564</v>
      </c>
      <c r="D21" s="41"/>
      <c r="E21" s="73"/>
      <c r="F21" s="41"/>
      <c r="G21" s="73"/>
      <c r="H21" s="41"/>
    </row>
    <row r="22" spans="1:11" ht="14.25" customHeight="1" x14ac:dyDescent="0.2">
      <c r="A22" s="168" t="s">
        <v>1215</v>
      </c>
      <c r="B22" s="123" t="s">
        <v>558</v>
      </c>
      <c r="C22" s="169">
        <v>9249</v>
      </c>
      <c r="D22" s="169">
        <v>7635</v>
      </c>
      <c r="E22" s="169">
        <v>4440</v>
      </c>
      <c r="F22" s="169">
        <v>2025</v>
      </c>
      <c r="G22" s="169">
        <v>1135</v>
      </c>
      <c r="H22" s="169">
        <v>35</v>
      </c>
      <c r="I22" s="169">
        <v>1614</v>
      </c>
      <c r="J22" s="169">
        <v>1579</v>
      </c>
      <c r="K22" s="169">
        <v>35</v>
      </c>
    </row>
    <row r="23" spans="1:11" ht="14.25" customHeight="1" x14ac:dyDescent="0.2">
      <c r="A23" s="167" t="s">
        <v>630</v>
      </c>
      <c r="B23" s="123" t="s">
        <v>558</v>
      </c>
      <c r="C23" s="169">
        <v>1660</v>
      </c>
      <c r="D23" s="169">
        <v>1376</v>
      </c>
      <c r="E23" s="169">
        <v>627</v>
      </c>
      <c r="F23" s="169">
        <v>683</v>
      </c>
      <c r="G23" s="169">
        <v>62</v>
      </c>
      <c r="H23" s="169">
        <v>4</v>
      </c>
      <c r="I23" s="169">
        <v>284</v>
      </c>
      <c r="J23" s="169">
        <v>283</v>
      </c>
      <c r="K23" s="169">
        <v>1</v>
      </c>
    </row>
    <row r="24" spans="1:11" ht="14.25" customHeight="1" x14ac:dyDescent="0.2">
      <c r="A24" s="167" t="s">
        <v>561</v>
      </c>
      <c r="B24" s="123" t="s">
        <v>558</v>
      </c>
      <c r="C24" s="169">
        <v>6469</v>
      </c>
      <c r="D24" s="169">
        <v>5217</v>
      </c>
      <c r="E24" s="169">
        <v>3142</v>
      </c>
      <c r="F24" s="169">
        <v>1153</v>
      </c>
      <c r="G24" s="169">
        <v>898</v>
      </c>
      <c r="H24" s="169">
        <v>24</v>
      </c>
      <c r="I24" s="169">
        <v>1252</v>
      </c>
      <c r="J24" s="169">
        <v>1219</v>
      </c>
      <c r="K24" s="169">
        <v>33</v>
      </c>
    </row>
    <row r="25" spans="1:11" ht="14.25" customHeight="1" x14ac:dyDescent="0.2">
      <c r="A25" s="168" t="s">
        <v>559</v>
      </c>
      <c r="B25" s="123" t="s">
        <v>748</v>
      </c>
      <c r="C25" s="169">
        <v>23600.21</v>
      </c>
      <c r="D25" s="169">
        <v>19569.225999999999</v>
      </c>
      <c r="E25" s="169">
        <v>10455.089</v>
      </c>
      <c r="F25" s="169">
        <v>4276.2730000000001</v>
      </c>
      <c r="G25" s="169">
        <v>4750.567</v>
      </c>
      <c r="H25" s="169">
        <v>87.296999999999997</v>
      </c>
      <c r="I25" s="169">
        <v>4030.9839999999999</v>
      </c>
      <c r="J25" s="169">
        <v>4008.9369999999999</v>
      </c>
      <c r="K25" s="169">
        <v>22.047000000000001</v>
      </c>
    </row>
    <row r="26" spans="1:11" ht="14.25" customHeight="1" x14ac:dyDescent="0.2">
      <c r="A26" s="168" t="s">
        <v>632</v>
      </c>
      <c r="B26" s="123" t="s">
        <v>748</v>
      </c>
      <c r="C26" s="169">
        <v>11117.7379</v>
      </c>
      <c r="D26" s="169">
        <v>8602.7343999999994</v>
      </c>
      <c r="E26" s="169">
        <v>5151.9501</v>
      </c>
      <c r="F26" s="169">
        <v>2532.627</v>
      </c>
      <c r="G26" s="169">
        <v>873.0951</v>
      </c>
      <c r="H26" s="169">
        <v>45.062199999999997</v>
      </c>
      <c r="I26" s="169">
        <v>2515.0034999999998</v>
      </c>
      <c r="J26" s="169">
        <v>2490.7354999999998</v>
      </c>
      <c r="K26" s="169">
        <v>24.268000000000001</v>
      </c>
    </row>
    <row r="27" spans="1:11" ht="14.25" customHeight="1" x14ac:dyDescent="0.2">
      <c r="A27" s="168" t="s">
        <v>633</v>
      </c>
      <c r="B27" s="123" t="s">
        <v>634</v>
      </c>
      <c r="C27" s="169">
        <v>146.18875000000591</v>
      </c>
      <c r="D27" s="169">
        <v>145.42975000000575</v>
      </c>
      <c r="E27" s="169">
        <v>57.43325000000025</v>
      </c>
      <c r="F27" s="169" t="s">
        <v>643</v>
      </c>
      <c r="G27" s="169">
        <v>87.913500000000184</v>
      </c>
      <c r="H27" s="169">
        <v>8.3000000000000018E-2</v>
      </c>
      <c r="I27" s="169">
        <v>0.75900000000000023</v>
      </c>
      <c r="J27" s="169">
        <v>0.75900000000000023</v>
      </c>
      <c r="K27" s="169" t="s">
        <v>643</v>
      </c>
    </row>
    <row r="28" spans="1:11" ht="18" customHeight="1" x14ac:dyDescent="0.2">
      <c r="A28" s="58"/>
      <c r="B28" s="58"/>
      <c r="C28" s="90" t="s">
        <v>562</v>
      </c>
      <c r="D28" s="41"/>
      <c r="E28" s="73"/>
      <c r="F28" s="41"/>
      <c r="G28" s="73"/>
      <c r="H28" s="41"/>
    </row>
    <row r="29" spans="1:11" ht="14.25" customHeight="1" x14ac:dyDescent="0.2">
      <c r="A29" s="168" t="s">
        <v>1215</v>
      </c>
      <c r="B29" s="123" t="s">
        <v>558</v>
      </c>
      <c r="C29" s="169">
        <v>5476</v>
      </c>
      <c r="D29" s="169">
        <v>4002</v>
      </c>
      <c r="E29" s="169">
        <v>2253</v>
      </c>
      <c r="F29" s="169">
        <v>1223</v>
      </c>
      <c r="G29" s="169">
        <v>509</v>
      </c>
      <c r="H29" s="169">
        <v>17</v>
      </c>
      <c r="I29" s="169">
        <v>1474</v>
      </c>
      <c r="J29" s="169">
        <v>1445</v>
      </c>
      <c r="K29" s="169">
        <v>29</v>
      </c>
    </row>
    <row r="30" spans="1:11" ht="14.25" customHeight="1" x14ac:dyDescent="0.2">
      <c r="A30" s="167" t="s">
        <v>630</v>
      </c>
      <c r="B30" s="123" t="s">
        <v>558</v>
      </c>
      <c r="C30" s="169">
        <v>1083</v>
      </c>
      <c r="D30" s="169">
        <v>841</v>
      </c>
      <c r="E30" s="169">
        <v>389</v>
      </c>
      <c r="F30" s="169">
        <v>421</v>
      </c>
      <c r="G30" s="169">
        <v>29</v>
      </c>
      <c r="H30" s="169">
        <v>2</v>
      </c>
      <c r="I30" s="169">
        <v>242</v>
      </c>
      <c r="J30" s="169">
        <v>241</v>
      </c>
      <c r="K30" s="169">
        <v>1</v>
      </c>
    </row>
    <row r="31" spans="1:11" ht="14.25" customHeight="1" x14ac:dyDescent="0.2">
      <c r="A31" s="167" t="s">
        <v>561</v>
      </c>
      <c r="B31" s="123" t="s">
        <v>558</v>
      </c>
      <c r="C31" s="169">
        <v>3779</v>
      </c>
      <c r="D31" s="169">
        <v>2609</v>
      </c>
      <c r="E31" s="169">
        <v>1471</v>
      </c>
      <c r="F31" s="169">
        <v>720</v>
      </c>
      <c r="G31" s="169">
        <v>407</v>
      </c>
      <c r="H31" s="169">
        <v>11</v>
      </c>
      <c r="I31" s="169">
        <v>1170</v>
      </c>
      <c r="J31" s="169">
        <v>1142</v>
      </c>
      <c r="K31" s="169">
        <v>28</v>
      </c>
    </row>
    <row r="32" spans="1:11" ht="14.25" customHeight="1" x14ac:dyDescent="0.2">
      <c r="A32" s="168" t="s">
        <v>559</v>
      </c>
      <c r="B32" s="123" t="s">
        <v>748</v>
      </c>
      <c r="C32" s="169">
        <v>13851.111000000001</v>
      </c>
      <c r="D32" s="169">
        <v>10089.651</v>
      </c>
      <c r="E32" s="169">
        <v>5466.1239999999998</v>
      </c>
      <c r="F32" s="169">
        <v>2449.7739999999999</v>
      </c>
      <c r="G32" s="169">
        <v>2130.7220000000002</v>
      </c>
      <c r="H32" s="169">
        <v>43.030999999999999</v>
      </c>
      <c r="I32" s="169">
        <v>3761.46</v>
      </c>
      <c r="J32" s="169">
        <v>3752.0360000000001</v>
      </c>
      <c r="K32" s="169">
        <v>9.4239999999999995</v>
      </c>
    </row>
    <row r="33" spans="1:11" ht="14.25" customHeight="1" x14ac:dyDescent="0.2">
      <c r="A33" s="168" t="s">
        <v>632</v>
      </c>
      <c r="B33" s="123" t="s">
        <v>748</v>
      </c>
      <c r="C33" s="169">
        <v>6833.1284999999998</v>
      </c>
      <c r="D33" s="169">
        <v>4467.3900000000003</v>
      </c>
      <c r="E33" s="169">
        <v>2666.3591999999999</v>
      </c>
      <c r="F33" s="169">
        <v>1523.0820000000001</v>
      </c>
      <c r="G33" s="169">
        <v>253.03620000000001</v>
      </c>
      <c r="H33" s="169">
        <v>24.912600000000001</v>
      </c>
      <c r="I33" s="169">
        <v>2365.7384999999999</v>
      </c>
      <c r="J33" s="169">
        <v>2352.0245</v>
      </c>
      <c r="K33" s="169">
        <v>13.714</v>
      </c>
    </row>
    <row r="34" spans="1:11" ht="14.25" customHeight="1" x14ac:dyDescent="0.2">
      <c r="A34" s="168" t="s">
        <v>633</v>
      </c>
      <c r="B34" s="123" t="s">
        <v>634</v>
      </c>
      <c r="C34" s="169">
        <v>66.882000000000815</v>
      </c>
      <c r="D34" s="169">
        <v>66.634000000000853</v>
      </c>
      <c r="E34" s="169">
        <v>25.720500000000005</v>
      </c>
      <c r="F34" s="169" t="s">
        <v>643</v>
      </c>
      <c r="G34" s="169">
        <v>40.877500000000587</v>
      </c>
      <c r="H34" s="169">
        <v>3.6000000000000004E-2</v>
      </c>
      <c r="I34" s="169">
        <v>0.24800000000000005</v>
      </c>
      <c r="J34" s="169">
        <v>0.24800000000000005</v>
      </c>
      <c r="K34" s="169" t="s">
        <v>643</v>
      </c>
    </row>
    <row r="35" spans="1:11" ht="18" customHeight="1" x14ac:dyDescent="0.2">
      <c r="A35" s="58"/>
      <c r="B35" s="58"/>
      <c r="C35" s="90" t="s">
        <v>563</v>
      </c>
      <c r="D35" s="41"/>
      <c r="E35" s="73"/>
      <c r="F35" s="41"/>
      <c r="G35" s="73"/>
      <c r="H35" s="41"/>
    </row>
    <row r="36" spans="1:11" ht="14.25" customHeight="1" x14ac:dyDescent="0.2">
      <c r="A36" s="168" t="s">
        <v>1215</v>
      </c>
      <c r="B36" s="123" t="s">
        <v>558</v>
      </c>
      <c r="C36" s="169">
        <v>3773</v>
      </c>
      <c r="D36" s="169">
        <v>3633</v>
      </c>
      <c r="E36" s="169">
        <v>2187</v>
      </c>
      <c r="F36" s="169">
        <v>802</v>
      </c>
      <c r="G36" s="169">
        <v>626</v>
      </c>
      <c r="H36" s="169">
        <v>18</v>
      </c>
      <c r="I36" s="169">
        <v>140</v>
      </c>
      <c r="J36" s="169">
        <v>134</v>
      </c>
      <c r="K36" s="169">
        <v>6</v>
      </c>
    </row>
    <row r="37" spans="1:11" ht="14.25" customHeight="1" x14ac:dyDescent="0.2">
      <c r="A37" s="167" t="s">
        <v>630</v>
      </c>
      <c r="B37" s="123" t="s">
        <v>558</v>
      </c>
      <c r="C37" s="169">
        <v>577</v>
      </c>
      <c r="D37" s="169">
        <v>535</v>
      </c>
      <c r="E37" s="169">
        <v>238</v>
      </c>
      <c r="F37" s="169">
        <v>262</v>
      </c>
      <c r="G37" s="169">
        <v>33</v>
      </c>
      <c r="H37" s="169">
        <v>2</v>
      </c>
      <c r="I37" s="169">
        <v>42</v>
      </c>
      <c r="J37" s="169">
        <v>42</v>
      </c>
      <c r="K37" s="169" t="s">
        <v>643</v>
      </c>
    </row>
    <row r="38" spans="1:11" ht="14.25" customHeight="1" x14ac:dyDescent="0.2">
      <c r="A38" s="167" t="s">
        <v>561</v>
      </c>
      <c r="B38" s="123" t="s">
        <v>558</v>
      </c>
      <c r="C38" s="169">
        <v>2690</v>
      </c>
      <c r="D38" s="169">
        <v>2608</v>
      </c>
      <c r="E38" s="169">
        <v>1671</v>
      </c>
      <c r="F38" s="169">
        <v>433</v>
      </c>
      <c r="G38" s="169">
        <v>491</v>
      </c>
      <c r="H38" s="169">
        <v>13</v>
      </c>
      <c r="I38" s="169">
        <v>82</v>
      </c>
      <c r="J38" s="169">
        <v>77</v>
      </c>
      <c r="K38" s="169">
        <v>5</v>
      </c>
    </row>
    <row r="39" spans="1:11" ht="14.25" customHeight="1" x14ac:dyDescent="0.2">
      <c r="A39" s="168" t="s">
        <v>559</v>
      </c>
      <c r="B39" s="123" t="s">
        <v>748</v>
      </c>
      <c r="C39" s="169">
        <v>9749.0990000000002</v>
      </c>
      <c r="D39" s="169">
        <v>9479.5750000000007</v>
      </c>
      <c r="E39" s="169">
        <v>4988.9650000000001</v>
      </c>
      <c r="F39" s="169">
        <v>1826.499</v>
      </c>
      <c r="G39" s="169">
        <v>2619.8449999999998</v>
      </c>
      <c r="H39" s="169">
        <v>44.265999999999998</v>
      </c>
      <c r="I39" s="169">
        <v>269.524</v>
      </c>
      <c r="J39" s="169">
        <v>256.90100000000001</v>
      </c>
      <c r="K39" s="169">
        <v>12.622999999999999</v>
      </c>
    </row>
    <row r="40" spans="1:11" ht="14.25" customHeight="1" x14ac:dyDescent="0.2">
      <c r="A40" s="168" t="s">
        <v>632</v>
      </c>
      <c r="B40" s="123" t="s">
        <v>748</v>
      </c>
      <c r="C40" s="169">
        <v>4284.6094000000003</v>
      </c>
      <c r="D40" s="169">
        <v>4135.3444</v>
      </c>
      <c r="E40" s="169">
        <v>2485.5909000000001</v>
      </c>
      <c r="F40" s="169">
        <v>1009.545</v>
      </c>
      <c r="G40" s="169">
        <v>620.05889999999999</v>
      </c>
      <c r="H40" s="169">
        <v>20.1496</v>
      </c>
      <c r="I40" s="169">
        <v>149.26499999999999</v>
      </c>
      <c r="J40" s="169">
        <v>138.71100000000001</v>
      </c>
      <c r="K40" s="169">
        <v>10.554</v>
      </c>
    </row>
    <row r="41" spans="1:11" ht="14.25" customHeight="1" x14ac:dyDescent="0.2">
      <c r="A41" s="168" t="s">
        <v>633</v>
      </c>
      <c r="B41" s="123" t="s">
        <v>634</v>
      </c>
      <c r="C41" s="169">
        <v>79.306750000001301</v>
      </c>
      <c r="D41" s="169">
        <v>78.795750000001249</v>
      </c>
      <c r="E41" s="169">
        <v>31.712750000000106</v>
      </c>
      <c r="F41" s="169" t="s">
        <v>643</v>
      </c>
      <c r="G41" s="169">
        <v>47.036000000000897</v>
      </c>
      <c r="H41" s="169">
        <v>4.7000000000000014E-2</v>
      </c>
      <c r="I41" s="169">
        <v>0.51100000000000023</v>
      </c>
      <c r="J41" s="169">
        <v>0.51100000000000023</v>
      </c>
      <c r="K41" s="169" t="s">
        <v>643</v>
      </c>
    </row>
    <row r="42" spans="1:11" ht="18" customHeight="1" x14ac:dyDescent="0.2">
      <c r="A42" s="58"/>
      <c r="B42" s="58"/>
      <c r="C42" s="90" t="s">
        <v>803</v>
      </c>
      <c r="D42" s="41"/>
      <c r="E42" s="73"/>
      <c r="F42" s="41"/>
      <c r="G42" s="73"/>
      <c r="H42" s="41"/>
    </row>
    <row r="43" spans="1:11" ht="14.25" customHeight="1" x14ac:dyDescent="0.2">
      <c r="A43" s="168" t="s">
        <v>1215</v>
      </c>
      <c r="B43" s="123" t="s">
        <v>558</v>
      </c>
      <c r="C43" s="169">
        <v>1159</v>
      </c>
      <c r="D43" s="169">
        <v>1078</v>
      </c>
      <c r="E43" s="169">
        <v>865</v>
      </c>
      <c r="F43" s="169">
        <v>213</v>
      </c>
      <c r="G43" s="169" t="s">
        <v>643</v>
      </c>
      <c r="H43" s="169" t="s">
        <v>643</v>
      </c>
      <c r="I43" s="169">
        <v>81</v>
      </c>
      <c r="J43" s="169">
        <v>69</v>
      </c>
      <c r="K43" s="169">
        <v>12</v>
      </c>
    </row>
    <row r="44" spans="1:11" ht="14.25" customHeight="1" x14ac:dyDescent="0.2">
      <c r="A44" s="167" t="s">
        <v>630</v>
      </c>
      <c r="B44" s="123" t="s">
        <v>558</v>
      </c>
      <c r="C44" s="169">
        <v>120</v>
      </c>
      <c r="D44" s="169">
        <v>111</v>
      </c>
      <c r="E44" s="169">
        <v>51</v>
      </c>
      <c r="F44" s="169">
        <v>60</v>
      </c>
      <c r="G44" s="169" t="s">
        <v>643</v>
      </c>
      <c r="H44" s="169" t="s">
        <v>643</v>
      </c>
      <c r="I44" s="169">
        <v>9</v>
      </c>
      <c r="J44" s="169">
        <v>9</v>
      </c>
      <c r="K44" s="169" t="s">
        <v>643</v>
      </c>
    </row>
    <row r="45" spans="1:11" ht="14.25" customHeight="1" x14ac:dyDescent="0.2">
      <c r="A45" s="167" t="s">
        <v>561</v>
      </c>
      <c r="B45" s="123" t="s">
        <v>558</v>
      </c>
      <c r="C45" s="169">
        <v>652</v>
      </c>
      <c r="D45" s="169">
        <v>613</v>
      </c>
      <c r="E45" s="169">
        <v>525</v>
      </c>
      <c r="F45" s="169">
        <v>88</v>
      </c>
      <c r="G45" s="169" t="s">
        <v>643</v>
      </c>
      <c r="H45" s="169" t="s">
        <v>643</v>
      </c>
      <c r="I45" s="169">
        <v>39</v>
      </c>
      <c r="J45" s="169">
        <v>37</v>
      </c>
      <c r="K45" s="169">
        <v>2</v>
      </c>
    </row>
    <row r="46" spans="1:11" ht="14.25" customHeight="1" x14ac:dyDescent="0.2">
      <c r="A46" s="168" t="s">
        <v>559</v>
      </c>
      <c r="B46" s="123" t="s">
        <v>748</v>
      </c>
      <c r="C46" s="169">
        <v>2011.895</v>
      </c>
      <c r="D46" s="169">
        <v>1917.8340000000001</v>
      </c>
      <c r="E46" s="169">
        <v>1600.2750000000001</v>
      </c>
      <c r="F46" s="169">
        <v>317.55900000000003</v>
      </c>
      <c r="G46" s="169" t="s">
        <v>643</v>
      </c>
      <c r="H46" s="169" t="s">
        <v>643</v>
      </c>
      <c r="I46" s="169">
        <v>94.061000000000007</v>
      </c>
      <c r="J46" s="169">
        <v>79.775000000000006</v>
      </c>
      <c r="K46" s="169">
        <v>14.286</v>
      </c>
    </row>
    <row r="47" spans="1:11" ht="14.25" customHeight="1" x14ac:dyDescent="0.2">
      <c r="A47" s="168" t="s">
        <v>632</v>
      </c>
      <c r="B47" s="123" t="s">
        <v>748</v>
      </c>
      <c r="C47" s="169">
        <v>817.875</v>
      </c>
      <c r="D47" s="169">
        <v>756.846</v>
      </c>
      <c r="E47" s="169">
        <v>598.48199999999997</v>
      </c>
      <c r="F47" s="169">
        <v>158.364</v>
      </c>
      <c r="G47" s="169" t="s">
        <v>643</v>
      </c>
      <c r="H47" s="169" t="s">
        <v>643</v>
      </c>
      <c r="I47" s="169">
        <v>61.029000000000003</v>
      </c>
      <c r="J47" s="169">
        <v>52.658999999999999</v>
      </c>
      <c r="K47" s="169">
        <v>8.3699999999999992</v>
      </c>
    </row>
    <row r="48" spans="1:11" ht="14.25" customHeight="1" x14ac:dyDescent="0.2">
      <c r="A48" s="168" t="s">
        <v>633</v>
      </c>
      <c r="B48" s="123" t="s">
        <v>634</v>
      </c>
      <c r="C48" s="169">
        <v>13.081999999999994</v>
      </c>
      <c r="D48" s="169">
        <v>13.081999999999994</v>
      </c>
      <c r="E48" s="169">
        <v>13.081999999999994</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1056</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1215</v>
      </c>
      <c r="B9" s="123" t="s">
        <v>558</v>
      </c>
      <c r="C9" s="169">
        <v>9271</v>
      </c>
      <c r="D9" s="169">
        <v>7739</v>
      </c>
      <c r="E9" s="169">
        <v>4530</v>
      </c>
      <c r="F9" s="169">
        <v>2048</v>
      </c>
      <c r="G9" s="169">
        <v>1128</v>
      </c>
      <c r="H9" s="169">
        <v>33</v>
      </c>
      <c r="I9" s="169">
        <v>1532</v>
      </c>
      <c r="J9" s="169">
        <v>1488</v>
      </c>
      <c r="K9" s="169">
        <v>44</v>
      </c>
    </row>
    <row r="10" spans="1:11" ht="14.25" customHeight="1" x14ac:dyDescent="0.2">
      <c r="A10" s="167" t="s">
        <v>630</v>
      </c>
      <c r="B10" s="123" t="s">
        <v>558</v>
      </c>
      <c r="C10" s="169">
        <v>1302</v>
      </c>
      <c r="D10" s="169">
        <v>1110</v>
      </c>
      <c r="E10" s="169">
        <v>391</v>
      </c>
      <c r="F10" s="169">
        <v>654</v>
      </c>
      <c r="G10" s="169">
        <v>62</v>
      </c>
      <c r="H10" s="169">
        <v>3</v>
      </c>
      <c r="I10" s="169">
        <v>192</v>
      </c>
      <c r="J10" s="169">
        <v>191</v>
      </c>
      <c r="K10" s="169">
        <v>1</v>
      </c>
    </row>
    <row r="11" spans="1:11" ht="14.25" customHeight="1" x14ac:dyDescent="0.2">
      <c r="A11" s="167" t="s">
        <v>561</v>
      </c>
      <c r="B11" s="123" t="s">
        <v>558</v>
      </c>
      <c r="C11" s="169">
        <v>6734</v>
      </c>
      <c r="D11" s="169">
        <v>5453</v>
      </c>
      <c r="E11" s="169">
        <v>3368</v>
      </c>
      <c r="F11" s="169">
        <v>1170</v>
      </c>
      <c r="G11" s="169">
        <v>892</v>
      </c>
      <c r="H11" s="169">
        <v>23</v>
      </c>
      <c r="I11" s="169">
        <v>1281</v>
      </c>
      <c r="J11" s="169">
        <v>1249</v>
      </c>
      <c r="K11" s="169">
        <v>32</v>
      </c>
    </row>
    <row r="12" spans="1:11" ht="14.25" customHeight="1" x14ac:dyDescent="0.2">
      <c r="A12" s="168" t="s">
        <v>559</v>
      </c>
      <c r="B12" s="123" t="s">
        <v>748</v>
      </c>
      <c r="C12" s="169">
        <v>23740.194</v>
      </c>
      <c r="D12" s="169">
        <v>19819.733</v>
      </c>
      <c r="E12" s="169">
        <v>10805.495000000001</v>
      </c>
      <c r="F12" s="169">
        <v>4194.4260000000004</v>
      </c>
      <c r="G12" s="169">
        <v>4734.8720000000003</v>
      </c>
      <c r="H12" s="169">
        <v>84.94</v>
      </c>
      <c r="I12" s="169">
        <v>3920.4609999999998</v>
      </c>
      <c r="J12" s="169">
        <v>3890.424</v>
      </c>
      <c r="K12" s="169">
        <v>30.036999999999999</v>
      </c>
    </row>
    <row r="13" spans="1:11" ht="14.25" customHeight="1" x14ac:dyDescent="0.2">
      <c r="A13" s="168" t="s">
        <v>632</v>
      </c>
      <c r="B13" s="123" t="s">
        <v>748</v>
      </c>
      <c r="C13" s="169">
        <v>10775.3321</v>
      </c>
      <c r="D13" s="169">
        <v>8313.4977999999992</v>
      </c>
      <c r="E13" s="169">
        <v>4948.9098000000004</v>
      </c>
      <c r="F13" s="169">
        <v>2448.587</v>
      </c>
      <c r="G13" s="169">
        <v>872.30280000000005</v>
      </c>
      <c r="H13" s="169">
        <v>43.6982</v>
      </c>
      <c r="I13" s="169">
        <v>2461.8343</v>
      </c>
      <c r="J13" s="169">
        <v>2433.4283</v>
      </c>
      <c r="K13" s="169">
        <v>28.405999999999999</v>
      </c>
    </row>
    <row r="14" spans="1:11" ht="14.25" customHeight="1" x14ac:dyDescent="0.2">
      <c r="A14" s="168" t="s">
        <v>633</v>
      </c>
      <c r="B14" s="123" t="s">
        <v>634</v>
      </c>
      <c r="C14" s="169">
        <v>156.55175</v>
      </c>
      <c r="D14" s="169">
        <v>155.80674999999999</v>
      </c>
      <c r="E14" s="169">
        <v>68.230249999999998</v>
      </c>
      <c r="F14" s="169" t="s">
        <v>643</v>
      </c>
      <c r="G14" s="169">
        <v>87.493499999999997</v>
      </c>
      <c r="H14" s="169">
        <v>8.3000000000000004E-2</v>
      </c>
      <c r="I14" s="169">
        <v>0.745</v>
      </c>
      <c r="J14" s="169">
        <v>0.745</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558</v>
      </c>
      <c r="C16" s="169">
        <v>5384</v>
      </c>
      <c r="D16" s="169">
        <v>4009</v>
      </c>
      <c r="E16" s="169">
        <v>2119</v>
      </c>
      <c r="F16" s="169">
        <v>1368</v>
      </c>
      <c r="G16" s="169">
        <v>506</v>
      </c>
      <c r="H16" s="169">
        <v>16</v>
      </c>
      <c r="I16" s="169">
        <v>1375</v>
      </c>
      <c r="J16" s="169">
        <v>1335</v>
      </c>
      <c r="K16" s="169">
        <v>40</v>
      </c>
    </row>
    <row r="17" spans="1:11" ht="14.25" customHeight="1" x14ac:dyDescent="0.2">
      <c r="A17" s="167" t="s">
        <v>630</v>
      </c>
      <c r="B17" s="123" t="s">
        <v>558</v>
      </c>
      <c r="C17" s="169">
        <v>838</v>
      </c>
      <c r="D17" s="169">
        <v>673</v>
      </c>
      <c r="E17" s="169">
        <v>199</v>
      </c>
      <c r="F17" s="169">
        <v>444</v>
      </c>
      <c r="G17" s="169">
        <v>29</v>
      </c>
      <c r="H17" s="169">
        <v>1</v>
      </c>
      <c r="I17" s="169">
        <v>165</v>
      </c>
      <c r="J17" s="169">
        <v>164</v>
      </c>
      <c r="K17" s="169">
        <v>1</v>
      </c>
    </row>
    <row r="18" spans="1:11" ht="14.25" customHeight="1" x14ac:dyDescent="0.2">
      <c r="A18" s="167" t="s">
        <v>561</v>
      </c>
      <c r="B18" s="123" t="s">
        <v>558</v>
      </c>
      <c r="C18" s="169">
        <v>3900</v>
      </c>
      <c r="D18" s="169">
        <v>2723</v>
      </c>
      <c r="E18" s="169">
        <v>1525</v>
      </c>
      <c r="F18" s="169">
        <v>783</v>
      </c>
      <c r="G18" s="169">
        <v>404</v>
      </c>
      <c r="H18" s="169">
        <v>11</v>
      </c>
      <c r="I18" s="169">
        <v>1177</v>
      </c>
      <c r="J18" s="169">
        <v>1148</v>
      </c>
      <c r="K18" s="169">
        <v>29</v>
      </c>
    </row>
    <row r="19" spans="1:11" ht="14.25" customHeight="1" x14ac:dyDescent="0.2">
      <c r="A19" s="168" t="s">
        <v>559</v>
      </c>
      <c r="B19" s="123" t="s">
        <v>748</v>
      </c>
      <c r="C19" s="169">
        <v>13761.177</v>
      </c>
      <c r="D19" s="169">
        <v>10135.531000000001</v>
      </c>
      <c r="E19" s="169">
        <v>5301.2470000000003</v>
      </c>
      <c r="F19" s="169">
        <v>2665.9780000000001</v>
      </c>
      <c r="G19" s="169">
        <v>2126.5050000000001</v>
      </c>
      <c r="H19" s="169">
        <v>41.801000000000002</v>
      </c>
      <c r="I19" s="169">
        <v>3625.6460000000002</v>
      </c>
      <c r="J19" s="169">
        <v>3603.4430000000002</v>
      </c>
      <c r="K19" s="169">
        <v>22.202999999999999</v>
      </c>
    </row>
    <row r="20" spans="1:11" ht="14.25" customHeight="1" x14ac:dyDescent="0.2">
      <c r="A20" s="168" t="s">
        <v>632</v>
      </c>
      <c r="B20" s="123" t="s">
        <v>748</v>
      </c>
      <c r="C20" s="169">
        <v>6563.116</v>
      </c>
      <c r="D20" s="169">
        <v>4270.3625000000002</v>
      </c>
      <c r="E20" s="169">
        <v>2387.9369999999999</v>
      </c>
      <c r="F20" s="169">
        <v>1605.424</v>
      </c>
      <c r="G20" s="169">
        <v>252.7619</v>
      </c>
      <c r="H20" s="169">
        <v>24.239599999999999</v>
      </c>
      <c r="I20" s="169">
        <v>2292.7534999999998</v>
      </c>
      <c r="J20" s="169">
        <v>2270.7494999999999</v>
      </c>
      <c r="K20" s="169">
        <v>22.004000000000001</v>
      </c>
    </row>
    <row r="21" spans="1:11" ht="14.25" customHeight="1" x14ac:dyDescent="0.2">
      <c r="A21" s="168" t="s">
        <v>633</v>
      </c>
      <c r="B21" s="123" t="s">
        <v>634</v>
      </c>
      <c r="C21" s="169">
        <v>69.308000000000007</v>
      </c>
      <c r="D21" s="169">
        <v>69.06</v>
      </c>
      <c r="E21" s="169">
        <v>28.2865</v>
      </c>
      <c r="F21" s="169" t="s">
        <v>643</v>
      </c>
      <c r="G21" s="169">
        <v>40.737499999999997</v>
      </c>
      <c r="H21" s="169">
        <v>3.5999999999999997E-2</v>
      </c>
      <c r="I21" s="169">
        <v>0.248</v>
      </c>
      <c r="J21" s="169">
        <v>0.248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558</v>
      </c>
      <c r="C23" s="169">
        <v>3887</v>
      </c>
      <c r="D23" s="169">
        <v>3730</v>
      </c>
      <c r="E23" s="169">
        <v>2411</v>
      </c>
      <c r="F23" s="169">
        <v>680</v>
      </c>
      <c r="G23" s="169">
        <v>622</v>
      </c>
      <c r="H23" s="169">
        <v>17</v>
      </c>
      <c r="I23" s="169">
        <v>157</v>
      </c>
      <c r="J23" s="169">
        <v>153</v>
      </c>
      <c r="K23" s="169">
        <v>4</v>
      </c>
    </row>
    <row r="24" spans="1:11" ht="14.25" customHeight="1" x14ac:dyDescent="0.2">
      <c r="A24" s="167" t="s">
        <v>630</v>
      </c>
      <c r="B24" s="123" t="s">
        <v>558</v>
      </c>
      <c r="C24" s="169">
        <v>464</v>
      </c>
      <c r="D24" s="169">
        <v>437</v>
      </c>
      <c r="E24" s="169">
        <v>192</v>
      </c>
      <c r="F24" s="169">
        <v>210</v>
      </c>
      <c r="G24" s="169">
        <v>33</v>
      </c>
      <c r="H24" s="169">
        <v>2</v>
      </c>
      <c r="I24" s="169">
        <v>27</v>
      </c>
      <c r="J24" s="169">
        <v>27</v>
      </c>
      <c r="K24" s="169" t="s">
        <v>643</v>
      </c>
    </row>
    <row r="25" spans="1:11" ht="14.25" customHeight="1" x14ac:dyDescent="0.2">
      <c r="A25" s="167" t="s">
        <v>561</v>
      </c>
      <c r="B25" s="123" t="s">
        <v>558</v>
      </c>
      <c r="C25" s="169">
        <v>2834</v>
      </c>
      <c r="D25" s="169">
        <v>2730</v>
      </c>
      <c r="E25" s="169">
        <v>1843</v>
      </c>
      <c r="F25" s="169">
        <v>387</v>
      </c>
      <c r="G25" s="169">
        <v>488</v>
      </c>
      <c r="H25" s="169">
        <v>12</v>
      </c>
      <c r="I25" s="169">
        <v>104</v>
      </c>
      <c r="J25" s="169">
        <v>101</v>
      </c>
      <c r="K25" s="169">
        <v>3</v>
      </c>
    </row>
    <row r="26" spans="1:11" ht="14.25" customHeight="1" x14ac:dyDescent="0.2">
      <c r="A26" s="168" t="s">
        <v>559</v>
      </c>
      <c r="B26" s="123" t="s">
        <v>748</v>
      </c>
      <c r="C26" s="169">
        <v>9979.0169999999998</v>
      </c>
      <c r="D26" s="169">
        <v>9684.2019999999993</v>
      </c>
      <c r="E26" s="169">
        <v>5504.2479999999996</v>
      </c>
      <c r="F26" s="169">
        <v>1528.4480000000001</v>
      </c>
      <c r="G26" s="169">
        <v>2608.3670000000002</v>
      </c>
      <c r="H26" s="169">
        <v>43.139000000000003</v>
      </c>
      <c r="I26" s="169">
        <v>294.815</v>
      </c>
      <c r="J26" s="169">
        <v>286.98099999999999</v>
      </c>
      <c r="K26" s="169">
        <v>7.8339999999999996</v>
      </c>
    </row>
    <row r="27" spans="1:11" ht="14.25" customHeight="1" x14ac:dyDescent="0.2">
      <c r="A27" s="168" t="s">
        <v>632</v>
      </c>
      <c r="B27" s="123" t="s">
        <v>748</v>
      </c>
      <c r="C27" s="169">
        <v>4212.2160999999996</v>
      </c>
      <c r="D27" s="169">
        <v>4043.1352999999999</v>
      </c>
      <c r="E27" s="169">
        <v>2560.9728</v>
      </c>
      <c r="F27" s="169">
        <v>843.16300000000001</v>
      </c>
      <c r="G27" s="169">
        <v>619.54089999999997</v>
      </c>
      <c r="H27" s="169">
        <v>19.458600000000001</v>
      </c>
      <c r="I27" s="169">
        <v>169.08080000000001</v>
      </c>
      <c r="J27" s="169">
        <v>162.6788</v>
      </c>
      <c r="K27" s="169">
        <v>6.4020000000000001</v>
      </c>
    </row>
    <row r="28" spans="1:11" ht="14.25" customHeight="1" x14ac:dyDescent="0.2">
      <c r="A28" s="168" t="s">
        <v>633</v>
      </c>
      <c r="B28" s="123" t="s">
        <v>634</v>
      </c>
      <c r="C28" s="169">
        <v>87.243750000000006</v>
      </c>
      <c r="D28" s="169">
        <v>86.746750000000006</v>
      </c>
      <c r="E28" s="169">
        <v>39.943750000000001</v>
      </c>
      <c r="F28" s="169" t="s">
        <v>643</v>
      </c>
      <c r="G28" s="169">
        <v>46.756</v>
      </c>
      <c r="H28" s="169">
        <v>4.7E-2</v>
      </c>
      <c r="I28" s="169">
        <v>0.497</v>
      </c>
      <c r="J28" s="169">
        <v>0.497</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1215</v>
      </c>
      <c r="B31" s="123" t="s">
        <v>558</v>
      </c>
      <c r="C31" s="169">
        <v>352</v>
      </c>
      <c r="D31" s="169">
        <v>288</v>
      </c>
      <c r="E31" s="169">
        <v>287</v>
      </c>
      <c r="F31" s="169" t="s">
        <v>643</v>
      </c>
      <c r="G31" s="169" t="s">
        <v>643</v>
      </c>
      <c r="H31" s="169">
        <v>1</v>
      </c>
      <c r="I31" s="169">
        <v>64</v>
      </c>
      <c r="J31" s="169">
        <v>64</v>
      </c>
      <c r="K31" s="169" t="s">
        <v>643</v>
      </c>
    </row>
    <row r="32" spans="1:11" ht="14.25" customHeight="1" x14ac:dyDescent="0.2">
      <c r="A32" s="167" t="s">
        <v>630</v>
      </c>
      <c r="B32" s="123" t="s">
        <v>558</v>
      </c>
      <c r="C32" s="169">
        <v>140</v>
      </c>
      <c r="D32" s="169">
        <v>113</v>
      </c>
      <c r="E32" s="169">
        <v>112</v>
      </c>
      <c r="F32" s="169" t="s">
        <v>643</v>
      </c>
      <c r="G32" s="169" t="s">
        <v>643</v>
      </c>
      <c r="H32" s="169">
        <v>1</v>
      </c>
      <c r="I32" s="169">
        <v>27</v>
      </c>
      <c r="J32" s="169">
        <v>27</v>
      </c>
      <c r="K32" s="169" t="s">
        <v>643</v>
      </c>
    </row>
    <row r="33" spans="1:11" ht="14.25" customHeight="1" x14ac:dyDescent="0.2">
      <c r="A33" s="167" t="s">
        <v>561</v>
      </c>
      <c r="B33" s="123" t="s">
        <v>558</v>
      </c>
      <c r="C33" s="169">
        <v>86</v>
      </c>
      <c r="D33" s="169">
        <v>80</v>
      </c>
      <c r="E33" s="169">
        <v>80</v>
      </c>
      <c r="F33" s="169" t="s">
        <v>643</v>
      </c>
      <c r="G33" s="169" t="s">
        <v>643</v>
      </c>
      <c r="H33" s="169" t="s">
        <v>643</v>
      </c>
      <c r="I33" s="169">
        <v>6</v>
      </c>
      <c r="J33" s="169">
        <v>6</v>
      </c>
      <c r="K33" s="169" t="s">
        <v>643</v>
      </c>
    </row>
    <row r="34" spans="1:11" ht="14.25" customHeight="1" x14ac:dyDescent="0.2">
      <c r="A34" s="168" t="s">
        <v>559</v>
      </c>
      <c r="B34" s="123" t="s">
        <v>748</v>
      </c>
      <c r="C34" s="169">
        <v>523.89800000000002</v>
      </c>
      <c r="D34" s="169">
        <v>428.47300000000001</v>
      </c>
      <c r="E34" s="169">
        <v>427.24299999999999</v>
      </c>
      <c r="F34" s="169" t="s">
        <v>643</v>
      </c>
      <c r="G34" s="169" t="s">
        <v>643</v>
      </c>
      <c r="H34" s="169">
        <v>1.23</v>
      </c>
      <c r="I34" s="169">
        <v>95.424999999999997</v>
      </c>
      <c r="J34" s="169">
        <v>95.424999999999997</v>
      </c>
      <c r="K34" s="169" t="s">
        <v>643</v>
      </c>
    </row>
    <row r="35" spans="1:11" ht="14.25" customHeight="1" x14ac:dyDescent="0.2">
      <c r="A35" s="168" t="s">
        <v>632</v>
      </c>
      <c r="B35" s="123" t="s">
        <v>748</v>
      </c>
      <c r="C35" s="169">
        <v>233.91650000000001</v>
      </c>
      <c r="D35" s="169">
        <v>188.90049999999999</v>
      </c>
      <c r="E35" s="169">
        <v>188.22749999999999</v>
      </c>
      <c r="F35" s="169" t="s">
        <v>643</v>
      </c>
      <c r="G35" s="169" t="s">
        <v>643</v>
      </c>
      <c r="H35" s="169">
        <v>0.67300000000000004</v>
      </c>
      <c r="I35" s="169">
        <v>45.015999999999998</v>
      </c>
      <c r="J35" s="169">
        <v>45.015999999999998</v>
      </c>
      <c r="K35" s="169" t="s">
        <v>643</v>
      </c>
    </row>
    <row r="36" spans="1:11" ht="14.25" customHeight="1" x14ac:dyDescent="0.2">
      <c r="A36" s="168" t="s">
        <v>633</v>
      </c>
      <c r="B36" s="123" t="s">
        <v>634</v>
      </c>
      <c r="C36" s="169">
        <v>0.128</v>
      </c>
      <c r="D36" s="169">
        <v>0.128</v>
      </c>
      <c r="E36" s="169">
        <v>0.128</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558</v>
      </c>
      <c r="C38" s="169">
        <v>241</v>
      </c>
      <c r="D38" s="169">
        <v>190</v>
      </c>
      <c r="E38" s="169">
        <v>189</v>
      </c>
      <c r="F38" s="169" t="s">
        <v>643</v>
      </c>
      <c r="G38" s="169" t="s">
        <v>643</v>
      </c>
      <c r="H38" s="169">
        <v>1</v>
      </c>
      <c r="I38" s="169">
        <v>51</v>
      </c>
      <c r="J38" s="169">
        <v>51</v>
      </c>
      <c r="K38" s="169" t="s">
        <v>643</v>
      </c>
    </row>
    <row r="39" spans="1:11" ht="14.25" customHeight="1" x14ac:dyDescent="0.2">
      <c r="A39" s="167" t="s">
        <v>630</v>
      </c>
      <c r="B39" s="123" t="s">
        <v>558</v>
      </c>
      <c r="C39" s="169">
        <v>100</v>
      </c>
      <c r="D39" s="169">
        <v>81</v>
      </c>
      <c r="E39" s="169">
        <v>80</v>
      </c>
      <c r="F39" s="169" t="s">
        <v>643</v>
      </c>
      <c r="G39" s="169" t="s">
        <v>643</v>
      </c>
      <c r="H39" s="169">
        <v>1</v>
      </c>
      <c r="I39" s="169">
        <v>19</v>
      </c>
      <c r="J39" s="169">
        <v>19</v>
      </c>
      <c r="K39" s="169" t="s">
        <v>643</v>
      </c>
    </row>
    <row r="40" spans="1:11" ht="14.25" customHeight="1" x14ac:dyDescent="0.2">
      <c r="A40" s="167" t="s">
        <v>561</v>
      </c>
      <c r="B40" s="123" t="s">
        <v>558</v>
      </c>
      <c r="C40" s="169">
        <v>51</v>
      </c>
      <c r="D40" s="169">
        <v>49</v>
      </c>
      <c r="E40" s="169">
        <v>49</v>
      </c>
      <c r="F40" s="169" t="s">
        <v>643</v>
      </c>
      <c r="G40" s="169" t="s">
        <v>643</v>
      </c>
      <c r="H40" s="169" t="s">
        <v>643</v>
      </c>
      <c r="I40" s="169">
        <v>2</v>
      </c>
      <c r="J40" s="169">
        <v>2</v>
      </c>
      <c r="K40" s="169" t="s">
        <v>643</v>
      </c>
    </row>
    <row r="41" spans="1:11" ht="14.25" customHeight="1" x14ac:dyDescent="0.2">
      <c r="A41" s="168" t="s">
        <v>559</v>
      </c>
      <c r="B41" s="123" t="s">
        <v>748</v>
      </c>
      <c r="C41" s="169">
        <v>361.45400000000001</v>
      </c>
      <c r="D41" s="169">
        <v>284.93200000000002</v>
      </c>
      <c r="E41" s="169">
        <v>283.702</v>
      </c>
      <c r="F41" s="169" t="s">
        <v>643</v>
      </c>
      <c r="G41" s="169" t="s">
        <v>643</v>
      </c>
      <c r="H41" s="169">
        <v>1.23</v>
      </c>
      <c r="I41" s="169">
        <v>76.522000000000006</v>
      </c>
      <c r="J41" s="169">
        <v>76.522000000000006</v>
      </c>
      <c r="K41" s="169" t="s">
        <v>643</v>
      </c>
    </row>
    <row r="42" spans="1:11" ht="14.25" customHeight="1" x14ac:dyDescent="0.2">
      <c r="A42" s="168" t="s">
        <v>632</v>
      </c>
      <c r="B42" s="123" t="s">
        <v>748</v>
      </c>
      <c r="C42" s="169">
        <v>158.59800000000001</v>
      </c>
      <c r="D42" s="169">
        <v>122.363</v>
      </c>
      <c r="E42" s="169">
        <v>121.69</v>
      </c>
      <c r="F42" s="169" t="s">
        <v>643</v>
      </c>
      <c r="G42" s="169" t="s">
        <v>643</v>
      </c>
      <c r="H42" s="169">
        <v>0.67300000000000004</v>
      </c>
      <c r="I42" s="169">
        <v>36.234999999999999</v>
      </c>
      <c r="J42" s="169">
        <v>36.234999999999999</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558</v>
      </c>
      <c r="C45" s="169">
        <v>111</v>
      </c>
      <c r="D45" s="169">
        <v>98</v>
      </c>
      <c r="E45" s="169">
        <v>98</v>
      </c>
      <c r="F45" s="169" t="s">
        <v>643</v>
      </c>
      <c r="G45" s="169" t="s">
        <v>643</v>
      </c>
      <c r="H45" s="169" t="s">
        <v>643</v>
      </c>
      <c r="I45" s="169">
        <v>13</v>
      </c>
      <c r="J45" s="169">
        <v>13</v>
      </c>
      <c r="K45" s="169" t="s">
        <v>643</v>
      </c>
    </row>
    <row r="46" spans="1:11" ht="14.25" customHeight="1" x14ac:dyDescent="0.2">
      <c r="A46" s="167" t="s">
        <v>630</v>
      </c>
      <c r="B46" s="123" t="s">
        <v>558</v>
      </c>
      <c r="C46" s="169">
        <v>40</v>
      </c>
      <c r="D46" s="169">
        <v>32</v>
      </c>
      <c r="E46" s="169">
        <v>32</v>
      </c>
      <c r="F46" s="169" t="s">
        <v>643</v>
      </c>
      <c r="G46" s="169" t="s">
        <v>643</v>
      </c>
      <c r="H46" s="169" t="s">
        <v>643</v>
      </c>
      <c r="I46" s="169">
        <v>8</v>
      </c>
      <c r="J46" s="169">
        <v>8</v>
      </c>
      <c r="K46" s="169" t="s">
        <v>643</v>
      </c>
    </row>
    <row r="47" spans="1:11" ht="14.25" customHeight="1" x14ac:dyDescent="0.2">
      <c r="A47" s="167" t="s">
        <v>561</v>
      </c>
      <c r="B47" s="123" t="s">
        <v>558</v>
      </c>
      <c r="C47" s="169">
        <v>35</v>
      </c>
      <c r="D47" s="169">
        <v>31</v>
      </c>
      <c r="E47" s="169">
        <v>31</v>
      </c>
      <c r="F47" s="169" t="s">
        <v>643</v>
      </c>
      <c r="G47" s="169" t="s">
        <v>643</v>
      </c>
      <c r="H47" s="169" t="s">
        <v>643</v>
      </c>
      <c r="I47" s="169">
        <v>4</v>
      </c>
      <c r="J47" s="169">
        <v>4</v>
      </c>
      <c r="K47" s="169" t="s">
        <v>643</v>
      </c>
    </row>
    <row r="48" spans="1:11" ht="14.25" customHeight="1" x14ac:dyDescent="0.2">
      <c r="A48" s="168" t="s">
        <v>559</v>
      </c>
      <c r="B48" s="123" t="s">
        <v>748</v>
      </c>
      <c r="C48" s="169">
        <v>162.44399999999999</v>
      </c>
      <c r="D48" s="169">
        <v>143.541</v>
      </c>
      <c r="E48" s="169">
        <v>143.541</v>
      </c>
      <c r="F48" s="169" t="s">
        <v>643</v>
      </c>
      <c r="G48" s="169" t="s">
        <v>643</v>
      </c>
      <c r="H48" s="169" t="s">
        <v>643</v>
      </c>
      <c r="I48" s="169">
        <v>18.902999999999999</v>
      </c>
      <c r="J48" s="169">
        <v>18.902999999999999</v>
      </c>
      <c r="K48" s="169" t="s">
        <v>643</v>
      </c>
    </row>
    <row r="49" spans="1:11" ht="14.25" customHeight="1" x14ac:dyDescent="0.2">
      <c r="A49" s="168" t="s">
        <v>632</v>
      </c>
      <c r="B49" s="123" t="s">
        <v>748</v>
      </c>
      <c r="C49" s="169">
        <v>75.3185</v>
      </c>
      <c r="D49" s="169">
        <v>66.537499999999994</v>
      </c>
      <c r="E49" s="169">
        <v>66.537499999999994</v>
      </c>
      <c r="F49" s="169" t="s">
        <v>643</v>
      </c>
      <c r="G49" s="169" t="s">
        <v>643</v>
      </c>
      <c r="H49" s="169" t="s">
        <v>643</v>
      </c>
      <c r="I49" s="169">
        <v>8.7810000000000006</v>
      </c>
      <c r="J49" s="169">
        <v>8.7810000000000006</v>
      </c>
      <c r="K49" s="169" t="s">
        <v>643</v>
      </c>
    </row>
    <row r="50" spans="1:11" ht="14.25" customHeight="1" x14ac:dyDescent="0.2">
      <c r="A50" s="168" t="s">
        <v>633</v>
      </c>
      <c r="B50" s="123" t="s">
        <v>634</v>
      </c>
      <c r="C50" s="169">
        <v>0.128</v>
      </c>
      <c r="D50" s="169">
        <v>0.128</v>
      </c>
      <c r="E50" s="169">
        <v>0.128</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1215</v>
      </c>
      <c r="B53" s="123" t="s">
        <v>558</v>
      </c>
      <c r="C53" s="169">
        <v>1205</v>
      </c>
      <c r="D53" s="169">
        <v>1130</v>
      </c>
      <c r="E53" s="169">
        <v>827</v>
      </c>
      <c r="F53" s="169">
        <v>297</v>
      </c>
      <c r="G53" s="169">
        <v>6</v>
      </c>
      <c r="H53" s="169" t="s">
        <v>643</v>
      </c>
      <c r="I53" s="169">
        <v>75</v>
      </c>
      <c r="J53" s="169">
        <v>70</v>
      </c>
      <c r="K53" s="169">
        <v>5</v>
      </c>
    </row>
    <row r="54" spans="1:11" ht="14.25" customHeight="1" x14ac:dyDescent="0.2">
      <c r="A54" s="167" t="s">
        <v>630</v>
      </c>
      <c r="B54" s="123" t="s">
        <v>558</v>
      </c>
      <c r="C54" s="169">
        <v>259</v>
      </c>
      <c r="D54" s="169">
        <v>238</v>
      </c>
      <c r="E54" s="169">
        <v>150</v>
      </c>
      <c r="F54" s="169">
        <v>88</v>
      </c>
      <c r="G54" s="169" t="s">
        <v>643</v>
      </c>
      <c r="H54" s="169" t="s">
        <v>643</v>
      </c>
      <c r="I54" s="169">
        <v>21</v>
      </c>
      <c r="J54" s="169">
        <v>21</v>
      </c>
      <c r="K54" s="169" t="s">
        <v>643</v>
      </c>
    </row>
    <row r="55" spans="1:11" ht="14.25" customHeight="1" x14ac:dyDescent="0.2">
      <c r="A55" s="167" t="s">
        <v>561</v>
      </c>
      <c r="B55" s="123" t="s">
        <v>558</v>
      </c>
      <c r="C55" s="169">
        <v>651</v>
      </c>
      <c r="D55" s="169">
        <v>615</v>
      </c>
      <c r="E55" s="169">
        <v>483</v>
      </c>
      <c r="F55" s="169">
        <v>126</v>
      </c>
      <c r="G55" s="169">
        <v>6</v>
      </c>
      <c r="H55" s="169" t="s">
        <v>643</v>
      </c>
      <c r="I55" s="169">
        <v>36</v>
      </c>
      <c r="J55" s="169">
        <v>33</v>
      </c>
      <c r="K55" s="169">
        <v>3</v>
      </c>
    </row>
    <row r="56" spans="1:11" ht="14.25" customHeight="1" x14ac:dyDescent="0.2">
      <c r="A56" s="168" t="s">
        <v>559</v>
      </c>
      <c r="B56" s="123" t="s">
        <v>748</v>
      </c>
      <c r="C56" s="169">
        <v>2323.3220000000001</v>
      </c>
      <c r="D56" s="169">
        <v>2207.9589999999998</v>
      </c>
      <c r="E56" s="169">
        <v>1639.0219999999999</v>
      </c>
      <c r="F56" s="169">
        <v>556.03700000000003</v>
      </c>
      <c r="G56" s="169">
        <v>12.9</v>
      </c>
      <c r="H56" s="169" t="s">
        <v>643</v>
      </c>
      <c r="I56" s="169">
        <v>115.363</v>
      </c>
      <c r="J56" s="169">
        <v>107.565</v>
      </c>
      <c r="K56" s="169">
        <v>7.798</v>
      </c>
    </row>
    <row r="57" spans="1:11" ht="14.25" customHeight="1" x14ac:dyDescent="0.2">
      <c r="A57" s="168" t="s">
        <v>632</v>
      </c>
      <c r="B57" s="123" t="s">
        <v>748</v>
      </c>
      <c r="C57" s="169">
        <v>1071.4981</v>
      </c>
      <c r="D57" s="169">
        <v>999.92010000000005</v>
      </c>
      <c r="E57" s="169">
        <v>716.20730000000003</v>
      </c>
      <c r="F57" s="169">
        <v>282.93900000000002</v>
      </c>
      <c r="G57" s="169">
        <v>0.77380000000000004</v>
      </c>
      <c r="H57" s="169" t="s">
        <v>643</v>
      </c>
      <c r="I57" s="169">
        <v>71.578000000000003</v>
      </c>
      <c r="J57" s="169">
        <v>67.263000000000005</v>
      </c>
      <c r="K57" s="169">
        <v>4.3150000000000004</v>
      </c>
    </row>
    <row r="58" spans="1:11" ht="14.25" customHeight="1" x14ac:dyDescent="0.2">
      <c r="A58" s="168" t="s">
        <v>633</v>
      </c>
      <c r="B58" s="123" t="s">
        <v>634</v>
      </c>
      <c r="C58" s="169">
        <v>13.519</v>
      </c>
      <c r="D58" s="169">
        <v>13.519</v>
      </c>
      <c r="E58" s="169">
        <v>13.109</v>
      </c>
      <c r="F58" s="169" t="s">
        <v>643</v>
      </c>
      <c r="G58" s="169">
        <v>0.41</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558</v>
      </c>
      <c r="C60" s="169">
        <v>624</v>
      </c>
      <c r="D60" s="169">
        <v>563</v>
      </c>
      <c r="E60" s="169">
        <v>546</v>
      </c>
      <c r="F60" s="169">
        <v>14</v>
      </c>
      <c r="G60" s="169">
        <v>3</v>
      </c>
      <c r="H60" s="169" t="s">
        <v>643</v>
      </c>
      <c r="I60" s="169">
        <v>61</v>
      </c>
      <c r="J60" s="169">
        <v>61</v>
      </c>
      <c r="K60" s="169" t="s">
        <v>643</v>
      </c>
    </row>
    <row r="61" spans="1:11" ht="14.25" customHeight="1" x14ac:dyDescent="0.2">
      <c r="A61" s="167" t="s">
        <v>630</v>
      </c>
      <c r="B61" s="123" t="s">
        <v>558</v>
      </c>
      <c r="C61" s="169">
        <v>151</v>
      </c>
      <c r="D61" s="169">
        <v>130</v>
      </c>
      <c r="E61" s="169">
        <v>127</v>
      </c>
      <c r="F61" s="169">
        <v>3</v>
      </c>
      <c r="G61" s="169" t="s">
        <v>643</v>
      </c>
      <c r="H61" s="169" t="s">
        <v>643</v>
      </c>
      <c r="I61" s="169">
        <v>21</v>
      </c>
      <c r="J61" s="169">
        <v>21</v>
      </c>
      <c r="K61" s="169" t="s">
        <v>643</v>
      </c>
    </row>
    <row r="62" spans="1:11" ht="14.25" customHeight="1" x14ac:dyDescent="0.2">
      <c r="A62" s="167" t="s">
        <v>561</v>
      </c>
      <c r="B62" s="123" t="s">
        <v>558</v>
      </c>
      <c r="C62" s="169">
        <v>332</v>
      </c>
      <c r="D62" s="169">
        <v>304</v>
      </c>
      <c r="E62" s="169">
        <v>296</v>
      </c>
      <c r="F62" s="169">
        <v>5</v>
      </c>
      <c r="G62" s="169">
        <v>3</v>
      </c>
      <c r="H62" s="169" t="s">
        <v>643</v>
      </c>
      <c r="I62" s="169">
        <v>28</v>
      </c>
      <c r="J62" s="169">
        <v>28</v>
      </c>
      <c r="K62" s="169" t="s">
        <v>643</v>
      </c>
    </row>
    <row r="63" spans="1:11" ht="14.25" customHeight="1" x14ac:dyDescent="0.2">
      <c r="A63" s="168" t="s">
        <v>559</v>
      </c>
      <c r="B63" s="123" t="s">
        <v>748</v>
      </c>
      <c r="C63" s="169">
        <v>1236.4870000000001</v>
      </c>
      <c r="D63" s="169">
        <v>1137.6990000000001</v>
      </c>
      <c r="E63" s="169">
        <v>1108.479</v>
      </c>
      <c r="F63" s="169">
        <v>25.003</v>
      </c>
      <c r="G63" s="169">
        <v>4.2169999999999996</v>
      </c>
      <c r="H63" s="169" t="s">
        <v>643</v>
      </c>
      <c r="I63" s="169">
        <v>98.787999999999997</v>
      </c>
      <c r="J63" s="169">
        <v>98.787999999999997</v>
      </c>
      <c r="K63" s="169" t="s">
        <v>643</v>
      </c>
    </row>
    <row r="64" spans="1:11" ht="14.25" customHeight="1" x14ac:dyDescent="0.2">
      <c r="A64" s="168" t="s">
        <v>632</v>
      </c>
      <c r="B64" s="123" t="s">
        <v>748</v>
      </c>
      <c r="C64" s="169">
        <v>599.53250000000003</v>
      </c>
      <c r="D64" s="169">
        <v>537.24850000000004</v>
      </c>
      <c r="E64" s="169">
        <v>525.43320000000006</v>
      </c>
      <c r="F64" s="169">
        <v>11.541</v>
      </c>
      <c r="G64" s="169">
        <v>0.27429999999999999</v>
      </c>
      <c r="H64" s="169" t="s">
        <v>643</v>
      </c>
      <c r="I64" s="169">
        <v>62.283999999999999</v>
      </c>
      <c r="J64" s="169">
        <v>62.283999999999999</v>
      </c>
      <c r="K64" s="169" t="s">
        <v>643</v>
      </c>
    </row>
    <row r="65" spans="1:11" ht="14.25" customHeight="1" x14ac:dyDescent="0.2">
      <c r="A65" s="168" t="s">
        <v>633</v>
      </c>
      <c r="B65" s="123" t="s">
        <v>634</v>
      </c>
      <c r="C65" s="169">
        <v>9.6359999999999992</v>
      </c>
      <c r="D65" s="169">
        <v>9.6359999999999992</v>
      </c>
      <c r="E65" s="169">
        <v>9.4960000000000004</v>
      </c>
      <c r="F65" s="169" t="s">
        <v>643</v>
      </c>
      <c r="G65" s="169">
        <v>0.14000000000000001</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558</v>
      </c>
      <c r="C67" s="169">
        <v>581</v>
      </c>
      <c r="D67" s="169">
        <v>567</v>
      </c>
      <c r="E67" s="169">
        <v>281</v>
      </c>
      <c r="F67" s="169">
        <v>283</v>
      </c>
      <c r="G67" s="169">
        <v>3</v>
      </c>
      <c r="H67" s="169" t="s">
        <v>643</v>
      </c>
      <c r="I67" s="169">
        <v>14</v>
      </c>
      <c r="J67" s="169">
        <v>9</v>
      </c>
      <c r="K67" s="169">
        <v>5</v>
      </c>
    </row>
    <row r="68" spans="1:11" ht="14.25" customHeight="1" x14ac:dyDescent="0.2">
      <c r="A68" s="167" t="s">
        <v>630</v>
      </c>
      <c r="B68" s="123" t="s">
        <v>558</v>
      </c>
      <c r="C68" s="169">
        <v>108</v>
      </c>
      <c r="D68" s="169">
        <v>108</v>
      </c>
      <c r="E68" s="169">
        <v>23</v>
      </c>
      <c r="F68" s="169">
        <v>85</v>
      </c>
      <c r="G68" s="169" t="s">
        <v>643</v>
      </c>
      <c r="H68" s="169" t="s">
        <v>643</v>
      </c>
      <c r="I68" s="169" t="s">
        <v>643</v>
      </c>
      <c r="J68" s="169" t="s">
        <v>643</v>
      </c>
      <c r="K68" s="169" t="s">
        <v>643</v>
      </c>
    </row>
    <row r="69" spans="1:11" ht="14.25" customHeight="1" x14ac:dyDescent="0.2">
      <c r="A69" s="167" t="s">
        <v>561</v>
      </c>
      <c r="B69" s="123" t="s">
        <v>558</v>
      </c>
      <c r="C69" s="169">
        <v>319</v>
      </c>
      <c r="D69" s="169">
        <v>311</v>
      </c>
      <c r="E69" s="169">
        <v>187</v>
      </c>
      <c r="F69" s="169">
        <v>121</v>
      </c>
      <c r="G69" s="169">
        <v>3</v>
      </c>
      <c r="H69" s="169" t="s">
        <v>643</v>
      </c>
      <c r="I69" s="169">
        <v>8</v>
      </c>
      <c r="J69" s="169">
        <v>5</v>
      </c>
      <c r="K69" s="169">
        <v>3</v>
      </c>
    </row>
    <row r="70" spans="1:11" ht="14.25" customHeight="1" x14ac:dyDescent="0.2">
      <c r="A70" s="168" t="s">
        <v>559</v>
      </c>
      <c r="B70" s="123" t="s">
        <v>748</v>
      </c>
      <c r="C70" s="169">
        <v>1086.835</v>
      </c>
      <c r="D70" s="169">
        <v>1070.26</v>
      </c>
      <c r="E70" s="169">
        <v>530.54300000000001</v>
      </c>
      <c r="F70" s="169">
        <v>531.03399999999999</v>
      </c>
      <c r="G70" s="169">
        <v>8.6829999999999998</v>
      </c>
      <c r="H70" s="169" t="s">
        <v>643</v>
      </c>
      <c r="I70" s="169">
        <v>16.574999999999999</v>
      </c>
      <c r="J70" s="169">
        <v>8.7769999999999992</v>
      </c>
      <c r="K70" s="169">
        <v>7.798</v>
      </c>
    </row>
    <row r="71" spans="1:11" ht="14.25" customHeight="1" x14ac:dyDescent="0.2">
      <c r="A71" s="168" t="s">
        <v>632</v>
      </c>
      <c r="B71" s="123" t="s">
        <v>748</v>
      </c>
      <c r="C71" s="169">
        <v>471.96559999999999</v>
      </c>
      <c r="D71" s="169">
        <v>462.67160000000001</v>
      </c>
      <c r="E71" s="169">
        <v>190.7741</v>
      </c>
      <c r="F71" s="169">
        <v>271.39800000000002</v>
      </c>
      <c r="G71" s="169">
        <v>0.4995</v>
      </c>
      <c r="H71" s="169" t="s">
        <v>643</v>
      </c>
      <c r="I71" s="169">
        <v>9.2940000000000005</v>
      </c>
      <c r="J71" s="169">
        <v>4.9790000000000001</v>
      </c>
      <c r="K71" s="169">
        <v>4.3150000000000004</v>
      </c>
    </row>
    <row r="72" spans="1:11" ht="14.25" customHeight="1" x14ac:dyDescent="0.2">
      <c r="A72" s="168" t="s">
        <v>633</v>
      </c>
      <c r="B72" s="123" t="s">
        <v>634</v>
      </c>
      <c r="C72" s="169">
        <v>3.883</v>
      </c>
      <c r="D72" s="169">
        <v>3.883</v>
      </c>
      <c r="E72" s="169">
        <v>3.613</v>
      </c>
      <c r="F72" s="169" t="s">
        <v>643</v>
      </c>
      <c r="G72" s="169">
        <v>0.27</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1215</v>
      </c>
      <c r="B75" s="123" t="s">
        <v>558</v>
      </c>
      <c r="C75" s="169">
        <v>262</v>
      </c>
      <c r="D75" s="169">
        <v>244</v>
      </c>
      <c r="E75" s="169">
        <v>224</v>
      </c>
      <c r="F75" s="169">
        <v>20</v>
      </c>
      <c r="G75" s="169" t="s">
        <v>643</v>
      </c>
      <c r="H75" s="169" t="s">
        <v>643</v>
      </c>
      <c r="I75" s="169">
        <v>18</v>
      </c>
      <c r="J75" s="169">
        <v>10</v>
      </c>
      <c r="K75" s="169">
        <v>8</v>
      </c>
    </row>
    <row r="76" spans="1:11" ht="14.25" customHeight="1" x14ac:dyDescent="0.2">
      <c r="A76" s="167" t="s">
        <v>630</v>
      </c>
      <c r="B76" s="123" t="s">
        <v>558</v>
      </c>
      <c r="C76" s="169">
        <v>30</v>
      </c>
      <c r="D76" s="169">
        <v>26</v>
      </c>
      <c r="E76" s="169">
        <v>24</v>
      </c>
      <c r="F76" s="169">
        <v>2</v>
      </c>
      <c r="G76" s="169" t="s">
        <v>643</v>
      </c>
      <c r="H76" s="169" t="s">
        <v>643</v>
      </c>
      <c r="I76" s="169">
        <v>4</v>
      </c>
      <c r="J76" s="169">
        <v>4</v>
      </c>
      <c r="K76" s="169" t="s">
        <v>643</v>
      </c>
    </row>
    <row r="77" spans="1:11" ht="14.25" customHeight="1" x14ac:dyDescent="0.2">
      <c r="A77" s="167" t="s">
        <v>561</v>
      </c>
      <c r="B77" s="123" t="s">
        <v>558</v>
      </c>
      <c r="C77" s="169">
        <v>96</v>
      </c>
      <c r="D77" s="169">
        <v>94</v>
      </c>
      <c r="E77" s="169">
        <v>87</v>
      </c>
      <c r="F77" s="169">
        <v>7</v>
      </c>
      <c r="G77" s="169" t="s">
        <v>643</v>
      </c>
      <c r="H77" s="169" t="s">
        <v>643</v>
      </c>
      <c r="I77" s="169">
        <v>2</v>
      </c>
      <c r="J77" s="169">
        <v>2</v>
      </c>
      <c r="K77" s="169" t="s">
        <v>643</v>
      </c>
    </row>
    <row r="78" spans="1:11" ht="14.25" customHeight="1" x14ac:dyDescent="0.2">
      <c r="A78" s="168" t="s">
        <v>559</v>
      </c>
      <c r="B78" s="123" t="s">
        <v>748</v>
      </c>
      <c r="C78" s="169">
        <v>414.25900000000001</v>
      </c>
      <c r="D78" s="169">
        <v>388.79300000000001</v>
      </c>
      <c r="E78" s="169">
        <v>359.20100000000002</v>
      </c>
      <c r="F78" s="169">
        <v>29.591999999999999</v>
      </c>
      <c r="G78" s="169" t="s">
        <v>643</v>
      </c>
      <c r="H78" s="169" t="s">
        <v>643</v>
      </c>
      <c r="I78" s="169">
        <v>25.466000000000001</v>
      </c>
      <c r="J78" s="169">
        <v>17.170000000000002</v>
      </c>
      <c r="K78" s="169">
        <v>8.2959999999999994</v>
      </c>
    </row>
    <row r="79" spans="1:11" ht="14.25" customHeight="1" x14ac:dyDescent="0.2">
      <c r="A79" s="168" t="s">
        <v>632</v>
      </c>
      <c r="B79" s="123" t="s">
        <v>748</v>
      </c>
      <c r="C79" s="169">
        <v>246.68440000000001</v>
      </c>
      <c r="D79" s="169">
        <v>231.34639999999999</v>
      </c>
      <c r="E79" s="169">
        <v>214.37540000000001</v>
      </c>
      <c r="F79" s="169">
        <v>16.971</v>
      </c>
      <c r="G79" s="169" t="s">
        <v>643</v>
      </c>
      <c r="H79" s="169" t="s">
        <v>643</v>
      </c>
      <c r="I79" s="169">
        <v>15.337999999999999</v>
      </c>
      <c r="J79" s="169">
        <v>10.032</v>
      </c>
      <c r="K79" s="169">
        <v>5.306</v>
      </c>
    </row>
    <row r="80" spans="1:11" ht="14.25" customHeight="1" x14ac:dyDescent="0.2">
      <c r="A80" s="168" t="s">
        <v>633</v>
      </c>
      <c r="B80" s="123" t="s">
        <v>634</v>
      </c>
      <c r="C80" s="169">
        <v>0.39900000000000002</v>
      </c>
      <c r="D80" s="169">
        <v>0.39900000000000002</v>
      </c>
      <c r="E80" s="169">
        <v>0.39900000000000002</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558</v>
      </c>
      <c r="C82" s="169">
        <v>135</v>
      </c>
      <c r="D82" s="169">
        <v>127</v>
      </c>
      <c r="E82" s="169">
        <v>127</v>
      </c>
      <c r="F82" s="169" t="s">
        <v>643</v>
      </c>
      <c r="G82" s="169" t="s">
        <v>643</v>
      </c>
      <c r="H82" s="169" t="s">
        <v>643</v>
      </c>
      <c r="I82" s="169">
        <v>8</v>
      </c>
      <c r="J82" s="169">
        <v>8</v>
      </c>
      <c r="K82" s="169" t="s">
        <v>643</v>
      </c>
    </row>
    <row r="83" spans="1:11" ht="14.25" customHeight="1" x14ac:dyDescent="0.2">
      <c r="A83" s="167" t="s">
        <v>630</v>
      </c>
      <c r="B83" s="123" t="s">
        <v>558</v>
      </c>
      <c r="C83" s="169">
        <v>15</v>
      </c>
      <c r="D83" s="169">
        <v>11</v>
      </c>
      <c r="E83" s="169">
        <v>11</v>
      </c>
      <c r="F83" s="169" t="s">
        <v>643</v>
      </c>
      <c r="G83" s="169" t="s">
        <v>643</v>
      </c>
      <c r="H83" s="169" t="s">
        <v>643</v>
      </c>
      <c r="I83" s="169">
        <v>4</v>
      </c>
      <c r="J83" s="169">
        <v>4</v>
      </c>
      <c r="K83" s="169" t="s">
        <v>643</v>
      </c>
    </row>
    <row r="84" spans="1:11" ht="14.25" customHeight="1" x14ac:dyDescent="0.2">
      <c r="A84" s="167" t="s">
        <v>561</v>
      </c>
      <c r="B84" s="123" t="s">
        <v>558</v>
      </c>
      <c r="C84" s="169">
        <v>55</v>
      </c>
      <c r="D84" s="169">
        <v>55</v>
      </c>
      <c r="E84" s="169">
        <v>55</v>
      </c>
      <c r="F84" s="169" t="s">
        <v>643</v>
      </c>
      <c r="G84" s="169" t="s">
        <v>643</v>
      </c>
      <c r="H84" s="169" t="s">
        <v>643</v>
      </c>
      <c r="I84" s="169" t="s">
        <v>643</v>
      </c>
      <c r="J84" s="169" t="s">
        <v>643</v>
      </c>
      <c r="K84" s="169" t="s">
        <v>643</v>
      </c>
    </row>
    <row r="85" spans="1:11" ht="14.25" customHeight="1" x14ac:dyDescent="0.2">
      <c r="A85" s="168" t="s">
        <v>559</v>
      </c>
      <c r="B85" s="123" t="s">
        <v>748</v>
      </c>
      <c r="C85" s="169">
        <v>183.26300000000001</v>
      </c>
      <c r="D85" s="169">
        <v>168.29900000000001</v>
      </c>
      <c r="E85" s="169">
        <v>168.29900000000001</v>
      </c>
      <c r="F85" s="169" t="s">
        <v>643</v>
      </c>
      <c r="G85" s="169" t="s">
        <v>643</v>
      </c>
      <c r="H85" s="169" t="s">
        <v>643</v>
      </c>
      <c r="I85" s="169">
        <v>14.964</v>
      </c>
      <c r="J85" s="169">
        <v>14.964</v>
      </c>
      <c r="K85" s="169" t="s">
        <v>643</v>
      </c>
    </row>
    <row r="86" spans="1:11" ht="14.25" customHeight="1" x14ac:dyDescent="0.2">
      <c r="A86" s="168" t="s">
        <v>632</v>
      </c>
      <c r="B86" s="123" t="s">
        <v>748</v>
      </c>
      <c r="C86" s="169">
        <v>116.119</v>
      </c>
      <c r="D86" s="169">
        <v>107.78700000000001</v>
      </c>
      <c r="E86" s="169">
        <v>107.78700000000001</v>
      </c>
      <c r="F86" s="169" t="s">
        <v>643</v>
      </c>
      <c r="G86" s="169" t="s">
        <v>643</v>
      </c>
      <c r="H86" s="169" t="s">
        <v>643</v>
      </c>
      <c r="I86" s="169">
        <v>8.3320000000000007</v>
      </c>
      <c r="J86" s="169">
        <v>8.3320000000000007</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558</v>
      </c>
      <c r="C89" s="169">
        <v>127</v>
      </c>
      <c r="D89" s="169">
        <v>117</v>
      </c>
      <c r="E89" s="169">
        <v>97</v>
      </c>
      <c r="F89" s="169">
        <v>20</v>
      </c>
      <c r="G89" s="169" t="s">
        <v>643</v>
      </c>
      <c r="H89" s="169" t="s">
        <v>643</v>
      </c>
      <c r="I89" s="169">
        <v>10</v>
      </c>
      <c r="J89" s="169">
        <v>2</v>
      </c>
      <c r="K89" s="169">
        <v>8</v>
      </c>
    </row>
    <row r="90" spans="1:11" ht="14.25" customHeight="1" x14ac:dyDescent="0.2">
      <c r="A90" s="167" t="s">
        <v>630</v>
      </c>
      <c r="B90" s="123" t="s">
        <v>558</v>
      </c>
      <c r="C90" s="169">
        <v>15</v>
      </c>
      <c r="D90" s="169">
        <v>15</v>
      </c>
      <c r="E90" s="169">
        <v>13</v>
      </c>
      <c r="F90" s="169">
        <v>2</v>
      </c>
      <c r="G90" s="169" t="s">
        <v>643</v>
      </c>
      <c r="H90" s="169" t="s">
        <v>643</v>
      </c>
      <c r="I90" s="169" t="s">
        <v>643</v>
      </c>
      <c r="J90" s="169" t="s">
        <v>643</v>
      </c>
      <c r="K90" s="169" t="s">
        <v>643</v>
      </c>
    </row>
    <row r="91" spans="1:11" ht="14.25" customHeight="1" x14ac:dyDescent="0.2">
      <c r="A91" s="167" t="s">
        <v>561</v>
      </c>
      <c r="B91" s="123" t="s">
        <v>558</v>
      </c>
      <c r="C91" s="169">
        <v>41</v>
      </c>
      <c r="D91" s="169">
        <v>39</v>
      </c>
      <c r="E91" s="169">
        <v>32</v>
      </c>
      <c r="F91" s="169">
        <v>7</v>
      </c>
      <c r="G91" s="169" t="s">
        <v>643</v>
      </c>
      <c r="H91" s="169" t="s">
        <v>643</v>
      </c>
      <c r="I91" s="169">
        <v>2</v>
      </c>
      <c r="J91" s="169">
        <v>2</v>
      </c>
      <c r="K91" s="169" t="s">
        <v>643</v>
      </c>
    </row>
    <row r="92" spans="1:11" ht="14.25" customHeight="1" x14ac:dyDescent="0.2">
      <c r="A92" s="168" t="s">
        <v>559</v>
      </c>
      <c r="B92" s="123" t="s">
        <v>748</v>
      </c>
      <c r="C92" s="169">
        <v>230.99600000000001</v>
      </c>
      <c r="D92" s="169">
        <v>220.494</v>
      </c>
      <c r="E92" s="169">
        <v>190.90199999999999</v>
      </c>
      <c r="F92" s="169">
        <v>29.591999999999999</v>
      </c>
      <c r="G92" s="169" t="s">
        <v>643</v>
      </c>
      <c r="H92" s="169" t="s">
        <v>643</v>
      </c>
      <c r="I92" s="169">
        <v>10.502000000000001</v>
      </c>
      <c r="J92" s="169">
        <v>2.206</v>
      </c>
      <c r="K92" s="169">
        <v>8.2959999999999994</v>
      </c>
    </row>
    <row r="93" spans="1:11" ht="14.25" customHeight="1" x14ac:dyDescent="0.2">
      <c r="A93" s="168" t="s">
        <v>632</v>
      </c>
      <c r="B93" s="123" t="s">
        <v>748</v>
      </c>
      <c r="C93" s="169">
        <v>130.56540000000001</v>
      </c>
      <c r="D93" s="169">
        <v>123.5594</v>
      </c>
      <c r="E93" s="169">
        <v>106.58839999999999</v>
      </c>
      <c r="F93" s="169">
        <v>16.971</v>
      </c>
      <c r="G93" s="169" t="s">
        <v>643</v>
      </c>
      <c r="H93" s="169" t="s">
        <v>643</v>
      </c>
      <c r="I93" s="169">
        <v>7.0060000000000002</v>
      </c>
      <c r="J93" s="169">
        <v>1.7</v>
      </c>
      <c r="K93" s="169">
        <v>5.306</v>
      </c>
    </row>
    <row r="94" spans="1:11" ht="14.25" customHeight="1" x14ac:dyDescent="0.2">
      <c r="A94" s="168" t="s">
        <v>633</v>
      </c>
      <c r="B94" s="123" t="s">
        <v>634</v>
      </c>
      <c r="C94" s="169">
        <v>0.39900000000000002</v>
      </c>
      <c r="D94" s="169">
        <v>0.39900000000000002</v>
      </c>
      <c r="E94" s="169">
        <v>0.39900000000000002</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1074</v>
      </c>
      <c r="B8" s="137">
        <v>1511.0699</v>
      </c>
      <c r="C8" s="137">
        <v>1482.8960999999999</v>
      </c>
      <c r="D8" s="137">
        <v>1574.6813999999999</v>
      </c>
      <c r="E8" s="137">
        <v>91.785300000000007</v>
      </c>
      <c r="F8" s="89">
        <v>6.1896000000000004</v>
      </c>
      <c r="G8" s="137">
        <v>17062.126199999999</v>
      </c>
      <c r="H8" s="137">
        <v>16090.716399999999</v>
      </c>
      <c r="I8" s="137">
        <v>-971.40980000000002</v>
      </c>
      <c r="J8" s="89">
        <v>-5.6933999999999996</v>
      </c>
    </row>
    <row r="9" spans="1:10" s="92" customFormat="1" ht="13.5" customHeight="1" x14ac:dyDescent="0.2">
      <c r="A9" s="130" t="s">
        <v>685</v>
      </c>
      <c r="B9" s="140">
        <v>668.26089999999999</v>
      </c>
      <c r="C9" s="140">
        <v>678.34699999999998</v>
      </c>
      <c r="D9" s="140">
        <v>697.697</v>
      </c>
      <c r="E9" s="140">
        <v>19.350000000000001</v>
      </c>
      <c r="F9" s="82">
        <v>2.8525</v>
      </c>
      <c r="G9" s="140">
        <v>8090.9503000000004</v>
      </c>
      <c r="H9" s="140">
        <v>7300.0679</v>
      </c>
      <c r="I9" s="140">
        <v>-790.88239999999996</v>
      </c>
      <c r="J9" s="82">
        <v>-9.7749000000000006</v>
      </c>
    </row>
    <row r="10" spans="1:10" s="92" customFormat="1" ht="13.5" customHeight="1" x14ac:dyDescent="0.2">
      <c r="A10" s="130" t="s">
        <v>1221</v>
      </c>
      <c r="B10" s="140">
        <v>282.46300000000002</v>
      </c>
      <c r="C10" s="140">
        <v>209.06700000000001</v>
      </c>
      <c r="D10" s="140">
        <v>261.51799999999997</v>
      </c>
      <c r="E10" s="140">
        <v>52.451000000000001</v>
      </c>
      <c r="F10" s="82">
        <v>25.088100000000001</v>
      </c>
      <c r="G10" s="140">
        <v>2854.7791000000002</v>
      </c>
      <c r="H10" s="140">
        <v>2469.5680000000002</v>
      </c>
      <c r="I10" s="140">
        <v>-385.21109999999999</v>
      </c>
      <c r="J10" s="82">
        <v>-13.493600000000001</v>
      </c>
    </row>
    <row r="11" spans="1:10" s="92" customFormat="1" ht="13.5" customHeight="1" x14ac:dyDescent="0.2">
      <c r="A11" s="130" t="s">
        <v>1282</v>
      </c>
      <c r="B11" s="140">
        <v>219.08699999999999</v>
      </c>
      <c r="C11" s="140">
        <v>226.68530000000001</v>
      </c>
      <c r="D11" s="140">
        <v>256.42540000000002</v>
      </c>
      <c r="E11" s="140">
        <v>29.740100000000002</v>
      </c>
      <c r="F11" s="82">
        <v>13.1196</v>
      </c>
      <c r="G11" s="140">
        <v>2103.3825999999999</v>
      </c>
      <c r="H11" s="140">
        <v>2410.6066000000001</v>
      </c>
      <c r="I11" s="140">
        <v>307.22399999999999</v>
      </c>
      <c r="J11" s="82">
        <v>14.606199999999999</v>
      </c>
    </row>
    <row r="12" spans="1:10" s="92" customFormat="1" ht="13.5" customHeight="1" x14ac:dyDescent="0.2">
      <c r="A12" s="130" t="s">
        <v>1283</v>
      </c>
      <c r="B12" s="140">
        <v>40.267000000000003</v>
      </c>
      <c r="C12" s="140">
        <v>102.69199999999999</v>
      </c>
      <c r="D12" s="140">
        <v>84.326999999999998</v>
      </c>
      <c r="E12" s="140">
        <v>-18.364999999999998</v>
      </c>
      <c r="F12" s="82">
        <v>-17.883600000000001</v>
      </c>
      <c r="G12" s="140">
        <v>776.40899999999999</v>
      </c>
      <c r="H12" s="140">
        <v>846.65499999999997</v>
      </c>
      <c r="I12" s="140">
        <v>70.245999999999995</v>
      </c>
      <c r="J12" s="82">
        <v>9.0475999999999992</v>
      </c>
    </row>
    <row r="13" spans="1:10" s="92" customFormat="1" ht="13.5" customHeight="1" x14ac:dyDescent="0.2">
      <c r="A13" s="130" t="s">
        <v>1284</v>
      </c>
      <c r="B13" s="140">
        <v>56.692</v>
      </c>
      <c r="C13" s="140">
        <v>62.634</v>
      </c>
      <c r="D13" s="140">
        <v>79.444999999999993</v>
      </c>
      <c r="E13" s="140">
        <v>16.811</v>
      </c>
      <c r="F13" s="82">
        <v>26.8401</v>
      </c>
      <c r="G13" s="140">
        <v>655.50099999999998</v>
      </c>
      <c r="H13" s="140">
        <v>669.55399999999997</v>
      </c>
      <c r="I13" s="140">
        <v>14.053000000000001</v>
      </c>
      <c r="J13" s="82">
        <v>2.1438999999999999</v>
      </c>
    </row>
    <row r="14" spans="1:10" s="92" customFormat="1" ht="13.5" customHeight="1" x14ac:dyDescent="0.2">
      <c r="A14" s="130" t="s">
        <v>1285</v>
      </c>
      <c r="B14" s="140">
        <v>16.178000000000001</v>
      </c>
      <c r="C14" s="140">
        <v>14.32</v>
      </c>
      <c r="D14" s="140">
        <v>28.94</v>
      </c>
      <c r="E14" s="140">
        <v>14.62</v>
      </c>
      <c r="F14" s="82">
        <v>102.095</v>
      </c>
      <c r="G14" s="140">
        <v>224.36799999999999</v>
      </c>
      <c r="H14" s="140">
        <v>215.482</v>
      </c>
      <c r="I14" s="140">
        <v>-8.8859999999999992</v>
      </c>
      <c r="J14" s="82">
        <v>-3.9605000000000001</v>
      </c>
    </row>
    <row r="15" spans="1:10" s="92" customFormat="1" ht="13.5" customHeight="1" x14ac:dyDescent="0.2">
      <c r="A15" s="130" t="s">
        <v>1286</v>
      </c>
      <c r="B15" s="140">
        <v>29.969000000000001</v>
      </c>
      <c r="C15" s="140">
        <v>24.823</v>
      </c>
      <c r="D15" s="140">
        <v>24.77</v>
      </c>
      <c r="E15" s="140">
        <v>-5.2999999999999999E-2</v>
      </c>
      <c r="F15" s="82">
        <v>-0.2135</v>
      </c>
      <c r="G15" s="140">
        <v>241.94200000000001</v>
      </c>
      <c r="H15" s="140">
        <v>271.91699999999997</v>
      </c>
      <c r="I15" s="140">
        <v>29.975000000000001</v>
      </c>
      <c r="J15" s="82">
        <v>12.3893</v>
      </c>
    </row>
    <row r="16" spans="1:10" s="92" customFormat="1" ht="13.5" customHeight="1" x14ac:dyDescent="0.2">
      <c r="A16" s="130" t="s">
        <v>1287</v>
      </c>
      <c r="B16" s="140">
        <v>28.164999999999999</v>
      </c>
      <c r="C16" s="140">
        <v>22.315000000000001</v>
      </c>
      <c r="D16" s="140">
        <v>21.763000000000002</v>
      </c>
      <c r="E16" s="140">
        <v>-0.55200000000000005</v>
      </c>
      <c r="F16" s="82">
        <v>-2.4737</v>
      </c>
      <c r="G16" s="140">
        <v>217.959</v>
      </c>
      <c r="H16" s="140">
        <v>211.334</v>
      </c>
      <c r="I16" s="140">
        <v>-6.625</v>
      </c>
      <c r="J16" s="82">
        <v>-3.0396000000000001</v>
      </c>
    </row>
    <row r="17" spans="1:10" s="92" customFormat="1" ht="18.75" customHeight="1" x14ac:dyDescent="0.2">
      <c r="A17" s="129" t="s">
        <v>1075</v>
      </c>
      <c r="B17" s="137">
        <v>926.24059999999997</v>
      </c>
      <c r="C17" s="137">
        <v>1016.3984</v>
      </c>
      <c r="D17" s="137">
        <v>833.75400000000002</v>
      </c>
      <c r="E17" s="137">
        <v>-182.64439999999999</v>
      </c>
      <c r="F17" s="89">
        <v>-17.969799999999999</v>
      </c>
      <c r="G17" s="137">
        <v>9447.6456999999991</v>
      </c>
      <c r="H17" s="137">
        <v>8993.0035000000007</v>
      </c>
      <c r="I17" s="137">
        <v>-454.6422</v>
      </c>
      <c r="J17" s="89">
        <v>-4.8121999999999998</v>
      </c>
    </row>
    <row r="18" spans="1:10" s="92" customFormat="1" ht="13.5" customHeight="1" x14ac:dyDescent="0.2">
      <c r="A18" s="130" t="s">
        <v>693</v>
      </c>
      <c r="B18" s="140">
        <v>253.9316</v>
      </c>
      <c r="C18" s="140">
        <v>287.01510000000002</v>
      </c>
      <c r="D18" s="140">
        <v>224.56720000000001</v>
      </c>
      <c r="E18" s="140">
        <v>-62.447899999999997</v>
      </c>
      <c r="F18" s="82">
        <v>-21.7577</v>
      </c>
      <c r="G18" s="140">
        <v>2625.4920000000002</v>
      </c>
      <c r="H18" s="140">
        <v>2488.2076000000002</v>
      </c>
      <c r="I18" s="140">
        <v>-137.28440000000001</v>
      </c>
      <c r="J18" s="82">
        <v>-5.2289000000000003</v>
      </c>
    </row>
    <row r="19" spans="1:10" s="92" customFormat="1" ht="13.5" customHeight="1" x14ac:dyDescent="0.2">
      <c r="A19" s="130" t="s">
        <v>1288</v>
      </c>
      <c r="B19" s="140">
        <v>81.463999999999999</v>
      </c>
      <c r="C19" s="140">
        <v>108.464</v>
      </c>
      <c r="D19" s="140">
        <v>103.39400000000001</v>
      </c>
      <c r="E19" s="140">
        <v>-5.07</v>
      </c>
      <c r="F19" s="82">
        <v>-4.6744000000000003</v>
      </c>
      <c r="G19" s="140">
        <v>853.41</v>
      </c>
      <c r="H19" s="140">
        <v>948.67</v>
      </c>
      <c r="I19" s="140">
        <v>95.26</v>
      </c>
      <c r="J19" s="82">
        <v>11.1623</v>
      </c>
    </row>
    <row r="20" spans="1:10" s="92" customFormat="1" ht="13.5" customHeight="1" x14ac:dyDescent="0.2">
      <c r="A20" s="130" t="s">
        <v>1289</v>
      </c>
      <c r="B20" s="140">
        <v>95.846999999999994</v>
      </c>
      <c r="C20" s="140">
        <v>93.915999999999997</v>
      </c>
      <c r="D20" s="140">
        <v>95.531000000000006</v>
      </c>
      <c r="E20" s="140">
        <v>1.615</v>
      </c>
      <c r="F20" s="82">
        <v>1.7196</v>
      </c>
      <c r="G20" s="140">
        <v>909.78399999999999</v>
      </c>
      <c r="H20" s="140">
        <v>914.13499999999999</v>
      </c>
      <c r="I20" s="140">
        <v>4.351</v>
      </c>
      <c r="J20" s="82">
        <v>0.47820000000000001</v>
      </c>
    </row>
    <row r="21" spans="1:10" s="92" customFormat="1" ht="13.5" customHeight="1" x14ac:dyDescent="0.2">
      <c r="A21" s="130" t="s">
        <v>1290</v>
      </c>
      <c r="B21" s="140">
        <v>88.849000000000004</v>
      </c>
      <c r="C21" s="140">
        <v>108.289</v>
      </c>
      <c r="D21" s="140">
        <v>89.492000000000004</v>
      </c>
      <c r="E21" s="140">
        <v>-18.797000000000001</v>
      </c>
      <c r="F21" s="82">
        <v>-17.3582</v>
      </c>
      <c r="G21" s="140">
        <v>1181.047</v>
      </c>
      <c r="H21" s="140">
        <v>914.47400000000005</v>
      </c>
      <c r="I21" s="140">
        <v>-266.57299999999998</v>
      </c>
      <c r="J21" s="82">
        <v>-22.570900000000002</v>
      </c>
    </row>
    <row r="22" spans="1:10" s="92" customFormat="1" ht="13.5" customHeight="1" x14ac:dyDescent="0.2">
      <c r="A22" s="130" t="s">
        <v>1080</v>
      </c>
      <c r="B22" s="140">
        <v>106.697</v>
      </c>
      <c r="C22" s="140">
        <v>127.04600000000001</v>
      </c>
      <c r="D22" s="140">
        <v>86.209000000000003</v>
      </c>
      <c r="E22" s="140">
        <v>-40.837000000000003</v>
      </c>
      <c r="F22" s="82">
        <v>-32.143500000000003</v>
      </c>
      <c r="G22" s="140">
        <v>902.65499999999997</v>
      </c>
      <c r="H22" s="140">
        <v>719.30370000000005</v>
      </c>
      <c r="I22" s="140">
        <v>-183.35130000000001</v>
      </c>
      <c r="J22" s="82">
        <v>-20.3124</v>
      </c>
    </row>
    <row r="23" spans="1:10" s="92" customFormat="1" ht="13.5" customHeight="1" x14ac:dyDescent="0.2">
      <c r="A23" s="130" t="s">
        <v>1291</v>
      </c>
      <c r="B23" s="140">
        <v>76.316800000000001</v>
      </c>
      <c r="C23" s="140">
        <v>95.812799999999996</v>
      </c>
      <c r="D23" s="140">
        <v>81.628600000000006</v>
      </c>
      <c r="E23" s="140">
        <v>-14.184200000000001</v>
      </c>
      <c r="F23" s="82">
        <v>-14.8041</v>
      </c>
      <c r="G23" s="140">
        <v>900.59799999999996</v>
      </c>
      <c r="H23" s="140">
        <v>1001.1834</v>
      </c>
      <c r="I23" s="140">
        <v>100.58540000000001</v>
      </c>
      <c r="J23" s="82">
        <v>11.168699999999999</v>
      </c>
    </row>
    <row r="24" spans="1:10" s="92" customFormat="1" ht="13.5" customHeight="1" x14ac:dyDescent="0.2">
      <c r="A24" s="130" t="s">
        <v>1292</v>
      </c>
      <c r="B24" s="140">
        <v>69.642200000000003</v>
      </c>
      <c r="C24" s="140">
        <v>95.230500000000006</v>
      </c>
      <c r="D24" s="140">
        <v>55.034199999999998</v>
      </c>
      <c r="E24" s="140">
        <v>-40.196300000000001</v>
      </c>
      <c r="F24" s="82">
        <v>-42.209499999999998</v>
      </c>
      <c r="G24" s="140">
        <v>990.91970000000003</v>
      </c>
      <c r="H24" s="140">
        <v>908.74009999999998</v>
      </c>
      <c r="I24" s="140">
        <v>-82.179599999999994</v>
      </c>
      <c r="J24" s="82">
        <v>-8.2933000000000003</v>
      </c>
    </row>
    <row r="25" spans="1:10" s="92" customFormat="1" ht="13.5" customHeight="1" x14ac:dyDescent="0.2">
      <c r="A25" s="130" t="s">
        <v>1293</v>
      </c>
      <c r="B25" s="140">
        <v>105.71599999999999</v>
      </c>
      <c r="C25" s="140">
        <v>40.341000000000001</v>
      </c>
      <c r="D25" s="140">
        <v>42.895000000000003</v>
      </c>
      <c r="E25" s="140">
        <v>2.5539999999999998</v>
      </c>
      <c r="F25" s="82">
        <v>6.3310000000000004</v>
      </c>
      <c r="G25" s="140">
        <v>475.29</v>
      </c>
      <c r="H25" s="140">
        <v>394.173</v>
      </c>
      <c r="I25" s="140">
        <v>-81.117000000000004</v>
      </c>
      <c r="J25" s="82">
        <v>-17.066800000000001</v>
      </c>
    </row>
    <row r="26" spans="1:10" s="92" customFormat="1" ht="18.75" customHeight="1" x14ac:dyDescent="0.2">
      <c r="A26" s="129" t="s">
        <v>1076</v>
      </c>
      <c r="B26" s="137">
        <v>1230.8549</v>
      </c>
      <c r="C26" s="137">
        <v>1064.4794999999999</v>
      </c>
      <c r="D26" s="137">
        <v>1191.8051</v>
      </c>
      <c r="E26" s="137">
        <v>127.32559999999999</v>
      </c>
      <c r="F26" s="89">
        <v>11.9613</v>
      </c>
      <c r="G26" s="137">
        <v>13019.3172</v>
      </c>
      <c r="H26" s="137">
        <v>11834.429400000001</v>
      </c>
      <c r="I26" s="137">
        <v>-1184.8878</v>
      </c>
      <c r="J26" s="89">
        <v>-9.1010000000000009</v>
      </c>
    </row>
    <row r="27" spans="1:10" s="92" customFormat="1" ht="13.5" customHeight="1" x14ac:dyDescent="0.2">
      <c r="A27" s="130" t="s">
        <v>1294</v>
      </c>
      <c r="B27" s="140">
        <v>260.84050000000002</v>
      </c>
      <c r="C27" s="140">
        <v>202.02099999999999</v>
      </c>
      <c r="D27" s="140">
        <v>182.04599999999999</v>
      </c>
      <c r="E27" s="140">
        <v>-19.975000000000001</v>
      </c>
      <c r="F27" s="82">
        <v>-9.8876000000000008</v>
      </c>
      <c r="G27" s="140">
        <v>2667.0515</v>
      </c>
      <c r="H27" s="140">
        <v>2033.9057</v>
      </c>
      <c r="I27" s="140">
        <v>-633.14580000000001</v>
      </c>
      <c r="J27" s="82">
        <v>-23.7395</v>
      </c>
    </row>
    <row r="28" spans="1:10" s="92" customFormat="1" ht="13.5" customHeight="1" x14ac:dyDescent="0.2">
      <c r="A28" s="130" t="s">
        <v>1295</v>
      </c>
      <c r="B28" s="140">
        <v>140.35499999999999</v>
      </c>
      <c r="C28" s="140">
        <v>125.34699999999999</v>
      </c>
      <c r="D28" s="140">
        <v>141.34</v>
      </c>
      <c r="E28" s="140">
        <v>15.993</v>
      </c>
      <c r="F28" s="82">
        <v>12.759</v>
      </c>
      <c r="G28" s="140">
        <v>1245.297</v>
      </c>
      <c r="H28" s="140">
        <v>1330.5039999999999</v>
      </c>
      <c r="I28" s="140">
        <v>85.206999999999994</v>
      </c>
      <c r="J28" s="82">
        <v>6.8422999999999998</v>
      </c>
    </row>
    <row r="29" spans="1:10" s="92" customFormat="1" ht="13.5" customHeight="1" x14ac:dyDescent="0.2">
      <c r="A29" s="130" t="s">
        <v>454</v>
      </c>
      <c r="B29" s="140">
        <v>92.551100000000005</v>
      </c>
      <c r="C29" s="140">
        <v>132.99260000000001</v>
      </c>
      <c r="D29" s="140">
        <v>120.1465</v>
      </c>
      <c r="E29" s="140">
        <v>-12.8461</v>
      </c>
      <c r="F29" s="82">
        <v>-9.6593</v>
      </c>
      <c r="G29" s="140">
        <v>1084.4548</v>
      </c>
      <c r="H29" s="140">
        <v>1171.8028999999999</v>
      </c>
      <c r="I29" s="140">
        <v>87.348100000000002</v>
      </c>
      <c r="J29" s="82">
        <v>8.0546000000000006</v>
      </c>
    </row>
    <row r="30" spans="1:10" s="92" customFormat="1" ht="13.5" customHeight="1" x14ac:dyDescent="0.2">
      <c r="A30" s="130" t="s">
        <v>1296</v>
      </c>
      <c r="B30" s="140">
        <v>103.937</v>
      </c>
      <c r="C30" s="140">
        <v>90.5608</v>
      </c>
      <c r="D30" s="140">
        <v>115.0701</v>
      </c>
      <c r="E30" s="140">
        <v>24.5093</v>
      </c>
      <c r="F30" s="82">
        <v>27.0639</v>
      </c>
      <c r="G30" s="140">
        <v>1156.2554</v>
      </c>
      <c r="H30" s="140">
        <v>1204.6641</v>
      </c>
      <c r="I30" s="140">
        <v>48.408700000000003</v>
      </c>
      <c r="J30" s="82">
        <v>4.1867000000000001</v>
      </c>
    </row>
    <row r="31" spans="1:10" s="92" customFormat="1" ht="13.5" customHeight="1" x14ac:dyDescent="0.2">
      <c r="A31" s="130" t="s">
        <v>1297</v>
      </c>
      <c r="B31" s="140">
        <v>85.555000000000007</v>
      </c>
      <c r="C31" s="140">
        <v>78.86</v>
      </c>
      <c r="D31" s="140">
        <v>95.906000000000006</v>
      </c>
      <c r="E31" s="140">
        <v>17.045999999999999</v>
      </c>
      <c r="F31" s="82">
        <v>21.615500000000001</v>
      </c>
      <c r="G31" s="140">
        <v>942.54</v>
      </c>
      <c r="H31" s="140">
        <v>922.3</v>
      </c>
      <c r="I31" s="140">
        <v>-20.239999999999998</v>
      </c>
      <c r="J31" s="82">
        <v>-2.1474000000000002</v>
      </c>
    </row>
    <row r="32" spans="1:10" s="92" customFormat="1" ht="13.5" customHeight="1" x14ac:dyDescent="0.2">
      <c r="A32" s="130" t="s">
        <v>1082</v>
      </c>
      <c r="B32" s="140">
        <v>85.888000000000005</v>
      </c>
      <c r="C32" s="140">
        <v>76.761799999999994</v>
      </c>
      <c r="D32" s="140">
        <v>77.023300000000006</v>
      </c>
      <c r="E32" s="140">
        <v>0.26150000000000001</v>
      </c>
      <c r="F32" s="82">
        <v>0.3407</v>
      </c>
      <c r="G32" s="140">
        <v>837.53769999999997</v>
      </c>
      <c r="H32" s="140">
        <v>785.22280000000001</v>
      </c>
      <c r="I32" s="140">
        <v>-52.314900000000002</v>
      </c>
      <c r="J32" s="82">
        <v>-6.2462999999999997</v>
      </c>
    </row>
    <row r="33" spans="1:10" s="92" customFormat="1" ht="13.5" customHeight="1" x14ac:dyDescent="0.2">
      <c r="A33" s="130" t="s">
        <v>1298</v>
      </c>
      <c r="B33" s="140">
        <v>65.287000000000006</v>
      </c>
      <c r="C33" s="140">
        <v>53.68</v>
      </c>
      <c r="D33" s="140">
        <v>66.409000000000006</v>
      </c>
      <c r="E33" s="140">
        <v>12.728999999999999</v>
      </c>
      <c r="F33" s="82">
        <v>23.712700000000002</v>
      </c>
      <c r="G33" s="140">
        <v>776.10299999999995</v>
      </c>
      <c r="H33" s="140">
        <v>683.7</v>
      </c>
      <c r="I33" s="140">
        <v>-92.403000000000006</v>
      </c>
      <c r="J33" s="82">
        <v>-11.906000000000001</v>
      </c>
    </row>
    <row r="34" spans="1:10" s="92" customFormat="1" ht="13.5" customHeight="1" x14ac:dyDescent="0.2">
      <c r="A34" s="130" t="s">
        <v>1299</v>
      </c>
      <c r="B34" s="140">
        <v>54.274999999999999</v>
      </c>
      <c r="C34" s="140">
        <v>59.927</v>
      </c>
      <c r="D34" s="140">
        <v>58.735999999999997</v>
      </c>
      <c r="E34" s="140">
        <v>-1.1910000000000001</v>
      </c>
      <c r="F34" s="82">
        <v>-1.9874000000000001</v>
      </c>
      <c r="G34" s="140">
        <v>669.55899999999997</v>
      </c>
      <c r="H34" s="140">
        <v>689.78099999999995</v>
      </c>
      <c r="I34" s="140">
        <v>20.222000000000001</v>
      </c>
      <c r="J34" s="82">
        <v>3.0202</v>
      </c>
    </row>
    <row r="35" spans="1:10" s="92" customFormat="1" ht="18.75" customHeight="1" x14ac:dyDescent="0.2">
      <c r="A35" s="129" t="s">
        <v>1077</v>
      </c>
      <c r="B35" s="137">
        <v>2742.2129</v>
      </c>
      <c r="C35" s="137">
        <v>2807.9045000000001</v>
      </c>
      <c r="D35" s="137">
        <v>2648.0129999999999</v>
      </c>
      <c r="E35" s="137">
        <v>-159.89150000000001</v>
      </c>
      <c r="F35" s="89">
        <v>-5.6943000000000001</v>
      </c>
      <c r="G35" s="137">
        <v>30580.830099999999</v>
      </c>
      <c r="H35" s="137">
        <v>27986.914199999999</v>
      </c>
      <c r="I35" s="137">
        <v>-2593.9159</v>
      </c>
      <c r="J35" s="89">
        <v>-8.4822000000000006</v>
      </c>
    </row>
    <row r="36" spans="1:10" s="92" customFormat="1" ht="13.5" customHeight="1" x14ac:dyDescent="0.2">
      <c r="A36" s="130" t="s">
        <v>1300</v>
      </c>
      <c r="B36" s="140">
        <v>419.56</v>
      </c>
      <c r="C36" s="140">
        <v>403.82600000000002</v>
      </c>
      <c r="D36" s="140">
        <v>418.93099999999998</v>
      </c>
      <c r="E36" s="140">
        <v>15.105</v>
      </c>
      <c r="F36" s="82">
        <v>3.7404999999999999</v>
      </c>
      <c r="G36" s="140">
        <v>4318.433</v>
      </c>
      <c r="H36" s="140">
        <v>4188.326</v>
      </c>
      <c r="I36" s="140">
        <v>-130.107</v>
      </c>
      <c r="J36" s="82">
        <v>-3.0127999999999999</v>
      </c>
    </row>
    <row r="37" spans="1:10" s="92" customFormat="1" ht="13.5" customHeight="1" x14ac:dyDescent="0.2">
      <c r="A37" s="130" t="s">
        <v>1301</v>
      </c>
      <c r="B37" s="140">
        <v>265.14499999999998</v>
      </c>
      <c r="C37" s="140">
        <v>320.23599999999999</v>
      </c>
      <c r="D37" s="140">
        <v>312.52100000000002</v>
      </c>
      <c r="E37" s="140">
        <v>-7.7149999999999999</v>
      </c>
      <c r="F37" s="82">
        <v>-2.4091999999999998</v>
      </c>
      <c r="G37" s="140">
        <v>3011.4470000000001</v>
      </c>
      <c r="H37" s="140">
        <v>2933.2689999999998</v>
      </c>
      <c r="I37" s="140">
        <v>-78.177999999999997</v>
      </c>
      <c r="J37" s="82">
        <v>-2.5960000000000001</v>
      </c>
    </row>
    <row r="38" spans="1:10" s="92" customFormat="1" ht="13.5" customHeight="1" x14ac:dyDescent="0.2">
      <c r="A38" s="130" t="s">
        <v>1302</v>
      </c>
      <c r="B38" s="140">
        <v>262.77499999999998</v>
      </c>
      <c r="C38" s="140">
        <v>315.81</v>
      </c>
      <c r="D38" s="140">
        <v>268.19299999999998</v>
      </c>
      <c r="E38" s="140">
        <v>-47.616999999999997</v>
      </c>
      <c r="F38" s="82">
        <v>-15.0777</v>
      </c>
      <c r="G38" s="140">
        <v>2596.5700000000002</v>
      </c>
      <c r="H38" s="140">
        <v>2496.0720000000001</v>
      </c>
      <c r="I38" s="140">
        <v>-100.498</v>
      </c>
      <c r="J38" s="82">
        <v>-3.8704000000000001</v>
      </c>
    </row>
    <row r="39" spans="1:10" s="92" customFormat="1" ht="13.5" customHeight="1" x14ac:dyDescent="0.2">
      <c r="A39" s="130" t="s">
        <v>1303</v>
      </c>
      <c r="B39" s="140">
        <v>159.58000000000001</v>
      </c>
      <c r="C39" s="140">
        <v>150.71</v>
      </c>
      <c r="D39" s="140">
        <v>194.05699999999999</v>
      </c>
      <c r="E39" s="140">
        <v>43.347000000000001</v>
      </c>
      <c r="F39" s="82">
        <v>28.761900000000001</v>
      </c>
      <c r="G39" s="140">
        <v>2104.6547</v>
      </c>
      <c r="H39" s="140">
        <v>1823.222</v>
      </c>
      <c r="I39" s="140">
        <v>-281.43270000000001</v>
      </c>
      <c r="J39" s="82">
        <v>-13.3719</v>
      </c>
    </row>
    <row r="40" spans="1:10" s="92" customFormat="1" ht="13.5" customHeight="1" x14ac:dyDescent="0.2">
      <c r="A40" s="130" t="s">
        <v>1304</v>
      </c>
      <c r="B40" s="140">
        <v>222.011</v>
      </c>
      <c r="C40" s="140">
        <v>201.7</v>
      </c>
      <c r="D40" s="140">
        <v>158.97800000000001</v>
      </c>
      <c r="E40" s="140">
        <v>-42.722000000000001</v>
      </c>
      <c r="F40" s="82">
        <v>-21.181000000000001</v>
      </c>
      <c r="G40" s="140">
        <v>2456.6619999999998</v>
      </c>
      <c r="H40" s="140">
        <v>1559.194</v>
      </c>
      <c r="I40" s="140">
        <v>-897.46799999999996</v>
      </c>
      <c r="J40" s="82">
        <v>-36.531999999999996</v>
      </c>
    </row>
    <row r="41" spans="1:10" s="92" customFormat="1" ht="13.5" customHeight="1" x14ac:dyDescent="0.2">
      <c r="A41" s="130" t="s">
        <v>1305</v>
      </c>
      <c r="B41" s="140">
        <v>111.557</v>
      </c>
      <c r="C41" s="140">
        <v>135.87700000000001</v>
      </c>
      <c r="D41" s="140">
        <v>156.613</v>
      </c>
      <c r="E41" s="140">
        <v>20.736000000000001</v>
      </c>
      <c r="F41" s="82">
        <v>15.260899999999999</v>
      </c>
      <c r="G41" s="140">
        <v>1319.3689999999999</v>
      </c>
      <c r="H41" s="140">
        <v>1360.6389999999999</v>
      </c>
      <c r="I41" s="140">
        <v>41.27</v>
      </c>
      <c r="J41" s="82">
        <v>3.1280000000000001</v>
      </c>
    </row>
    <row r="42" spans="1:10" s="92" customFormat="1" ht="13.5" customHeight="1" x14ac:dyDescent="0.2">
      <c r="A42" s="130" t="s">
        <v>1306</v>
      </c>
      <c r="B42" s="140">
        <v>257.58100000000002</v>
      </c>
      <c r="C42" s="140">
        <v>279.904</v>
      </c>
      <c r="D42" s="140">
        <v>149.97800000000001</v>
      </c>
      <c r="E42" s="140">
        <v>-129.92599999999999</v>
      </c>
      <c r="F42" s="82">
        <v>-46.418100000000003</v>
      </c>
      <c r="G42" s="140">
        <v>3333.116</v>
      </c>
      <c r="H42" s="140">
        <v>2894.8069999999998</v>
      </c>
      <c r="I42" s="140">
        <v>-438.30900000000003</v>
      </c>
      <c r="J42" s="82">
        <v>-13.1501</v>
      </c>
    </row>
    <row r="43" spans="1:10" s="92" customFormat="1" ht="13.5" customHeight="1" x14ac:dyDescent="0.2">
      <c r="A43" s="130" t="s">
        <v>1307</v>
      </c>
      <c r="B43" s="140">
        <v>136.035</v>
      </c>
      <c r="C43" s="140">
        <v>129.84360000000001</v>
      </c>
      <c r="D43" s="140">
        <v>132.7774</v>
      </c>
      <c r="E43" s="140">
        <v>2.9338000000000002</v>
      </c>
      <c r="F43" s="82">
        <v>2.2595000000000001</v>
      </c>
      <c r="G43" s="140">
        <v>1577.3154</v>
      </c>
      <c r="H43" s="140">
        <v>1337.3997999999999</v>
      </c>
      <c r="I43" s="140">
        <v>-239.91560000000001</v>
      </c>
      <c r="J43" s="82">
        <v>-15.2104</v>
      </c>
    </row>
    <row r="44" spans="1:10" s="92" customFormat="1" ht="13.5" customHeight="1" x14ac:dyDescent="0.2">
      <c r="A44" s="130" t="s">
        <v>1083</v>
      </c>
      <c r="B44" s="140">
        <v>123.777</v>
      </c>
      <c r="C44" s="140">
        <v>107.767</v>
      </c>
      <c r="D44" s="140">
        <v>112.666</v>
      </c>
      <c r="E44" s="140">
        <v>4.899</v>
      </c>
      <c r="F44" s="82">
        <v>4.5458999999999996</v>
      </c>
      <c r="G44" s="140">
        <v>1453.5150000000001</v>
      </c>
      <c r="H44" s="140">
        <v>1327.9655</v>
      </c>
      <c r="I44" s="140">
        <v>-125.54949999999999</v>
      </c>
      <c r="J44" s="82">
        <v>-8.6376000000000008</v>
      </c>
    </row>
    <row r="45" spans="1:10" s="92" customFormat="1" ht="13.5" customHeight="1" x14ac:dyDescent="0.2">
      <c r="A45" s="130" t="s">
        <v>1308</v>
      </c>
      <c r="B45" s="140">
        <v>82.628299999999996</v>
      </c>
      <c r="C45" s="140">
        <v>80.235600000000005</v>
      </c>
      <c r="D45" s="140">
        <v>109.5517</v>
      </c>
      <c r="E45" s="140">
        <v>29.316099999999999</v>
      </c>
      <c r="F45" s="82">
        <v>36.537500000000001</v>
      </c>
      <c r="G45" s="140">
        <v>1009.8094</v>
      </c>
      <c r="H45" s="140">
        <v>987.66039999999998</v>
      </c>
      <c r="I45" s="140">
        <v>-22.149000000000001</v>
      </c>
      <c r="J45" s="82">
        <v>-2.1934</v>
      </c>
    </row>
    <row r="46" spans="1:10" s="92" customFormat="1" ht="13.5" customHeight="1" x14ac:dyDescent="0.2">
      <c r="A46" s="130" t="s">
        <v>1309</v>
      </c>
      <c r="B46" s="140">
        <v>93.379599999999996</v>
      </c>
      <c r="C46" s="140">
        <v>86.859899999999996</v>
      </c>
      <c r="D46" s="140">
        <v>100.2749</v>
      </c>
      <c r="E46" s="140">
        <v>13.414999999999999</v>
      </c>
      <c r="F46" s="82">
        <v>15.4444</v>
      </c>
      <c r="G46" s="140">
        <v>1074.6561999999999</v>
      </c>
      <c r="H46" s="140">
        <v>858.43949999999995</v>
      </c>
      <c r="I46" s="140">
        <v>-216.2167</v>
      </c>
      <c r="J46" s="82">
        <v>-20.119599999999998</v>
      </c>
    </row>
    <row r="47" spans="1:10" s="92" customFormat="1" ht="13.5" customHeight="1" x14ac:dyDescent="0.2">
      <c r="A47" s="130" t="s">
        <v>1310</v>
      </c>
      <c r="B47" s="140">
        <v>4.9530000000000003</v>
      </c>
      <c r="C47" s="140">
        <v>79.628399999999999</v>
      </c>
      <c r="D47" s="140">
        <v>77.555000000000007</v>
      </c>
      <c r="E47" s="140">
        <v>-2.0733999999999999</v>
      </c>
      <c r="F47" s="82">
        <v>-2.6038000000000001</v>
      </c>
      <c r="G47" s="140">
        <v>633.48599999999999</v>
      </c>
      <c r="H47" s="140">
        <v>722.65589999999997</v>
      </c>
      <c r="I47" s="140">
        <v>89.169899999999998</v>
      </c>
      <c r="J47" s="82">
        <v>14.0761</v>
      </c>
    </row>
    <row r="48" spans="1:10" s="92" customFormat="1" ht="18.75" customHeight="1" x14ac:dyDescent="0.2">
      <c r="A48" s="129" t="s">
        <v>1088</v>
      </c>
      <c r="B48" s="137">
        <v>12879.9524</v>
      </c>
      <c r="C48" s="137">
        <v>13878.3807</v>
      </c>
      <c r="D48" s="137">
        <v>12807.146000000001</v>
      </c>
      <c r="E48" s="137">
        <v>-1071.2347</v>
      </c>
      <c r="F48" s="89">
        <v>-7.7187000000000001</v>
      </c>
      <c r="G48" s="137">
        <v>149323.9676</v>
      </c>
      <c r="H48" s="137">
        <v>137864.7101</v>
      </c>
      <c r="I48" s="137">
        <v>-11459.2575</v>
      </c>
      <c r="J48" s="89">
        <v>-7.6741000000000001</v>
      </c>
    </row>
    <row r="49" spans="1:10" s="92" customFormat="1" ht="13.5" customHeight="1" x14ac:dyDescent="0.2">
      <c r="A49" s="130" t="s">
        <v>1311</v>
      </c>
      <c r="B49" s="140">
        <v>3719.0693000000001</v>
      </c>
      <c r="C49" s="140">
        <v>3877.3829000000001</v>
      </c>
      <c r="D49" s="140">
        <v>3733.6437000000001</v>
      </c>
      <c r="E49" s="140">
        <v>-143.73920000000001</v>
      </c>
      <c r="F49" s="82">
        <v>-3.7071000000000001</v>
      </c>
      <c r="G49" s="140">
        <v>43867.400600000001</v>
      </c>
      <c r="H49" s="140">
        <v>38554.842400000001</v>
      </c>
      <c r="I49" s="140">
        <v>-5312.5582000000004</v>
      </c>
      <c r="J49" s="82">
        <v>-12.1105</v>
      </c>
    </row>
    <row r="50" spans="1:10" s="92" customFormat="1" ht="13.5" customHeight="1" x14ac:dyDescent="0.2">
      <c r="A50" s="130" t="s">
        <v>1084</v>
      </c>
      <c r="B50" s="140">
        <v>734.73149999999998</v>
      </c>
      <c r="C50" s="140">
        <v>775.74090000000001</v>
      </c>
      <c r="D50" s="140">
        <v>740.16449999999998</v>
      </c>
      <c r="E50" s="140">
        <v>-35.5764</v>
      </c>
      <c r="F50" s="82">
        <v>-4.5861000000000001</v>
      </c>
      <c r="G50" s="140">
        <v>8227.3420999999998</v>
      </c>
      <c r="H50" s="140">
        <v>8340.2469000000001</v>
      </c>
      <c r="I50" s="140">
        <v>112.90479999999999</v>
      </c>
      <c r="J50" s="82">
        <v>1.3723000000000001</v>
      </c>
    </row>
    <row r="51" spans="1:10" s="92" customFormat="1" ht="13.5" customHeight="1" x14ac:dyDescent="0.2">
      <c r="A51" s="130" t="s">
        <v>1312</v>
      </c>
      <c r="B51" s="140">
        <v>657.11310000000003</v>
      </c>
      <c r="C51" s="140">
        <v>696.35299999999995</v>
      </c>
      <c r="D51" s="140">
        <v>632.35289999999998</v>
      </c>
      <c r="E51" s="140">
        <v>-64.000100000000003</v>
      </c>
      <c r="F51" s="82">
        <v>-9.1907999999999994</v>
      </c>
      <c r="G51" s="140">
        <v>7268.9746999999998</v>
      </c>
      <c r="H51" s="140">
        <v>6248.5852999999997</v>
      </c>
      <c r="I51" s="140">
        <v>-1020.3894</v>
      </c>
      <c r="J51" s="82">
        <v>-14.037599999999999</v>
      </c>
    </row>
    <row r="52" spans="1:10" s="92" customFormat="1" ht="13.5" customHeight="1" x14ac:dyDescent="0.2">
      <c r="A52" s="130" t="s">
        <v>1313</v>
      </c>
      <c r="B52" s="140">
        <v>537.40250000000003</v>
      </c>
      <c r="C52" s="140">
        <v>628.26080000000002</v>
      </c>
      <c r="D52" s="140">
        <v>598.25829999999996</v>
      </c>
      <c r="E52" s="140">
        <v>-30.002500000000001</v>
      </c>
      <c r="F52" s="82">
        <v>-4.7755000000000001</v>
      </c>
      <c r="G52" s="140">
        <v>6426.9723000000004</v>
      </c>
      <c r="H52" s="140">
        <v>5988.8508000000002</v>
      </c>
      <c r="I52" s="140">
        <v>-438.12150000000003</v>
      </c>
      <c r="J52" s="82">
        <v>-6.8169000000000004</v>
      </c>
    </row>
    <row r="53" spans="1:10" s="92" customFormat="1" ht="13.5" customHeight="1" x14ac:dyDescent="0.2">
      <c r="A53" s="130" t="s">
        <v>1314</v>
      </c>
      <c r="B53" s="140">
        <v>486.892</v>
      </c>
      <c r="C53" s="140">
        <v>630.07690000000002</v>
      </c>
      <c r="D53" s="140">
        <v>567.41079999999999</v>
      </c>
      <c r="E53" s="140">
        <v>-62.6661</v>
      </c>
      <c r="F53" s="82">
        <v>-9.9458000000000002</v>
      </c>
      <c r="G53" s="140">
        <v>6137.5237999999999</v>
      </c>
      <c r="H53" s="140">
        <v>6204.9111000000003</v>
      </c>
      <c r="I53" s="140">
        <v>67.387299999999996</v>
      </c>
      <c r="J53" s="82">
        <v>1.0980000000000001</v>
      </c>
    </row>
    <row r="54" spans="1:10" s="92" customFormat="1" ht="13.5" customHeight="1" x14ac:dyDescent="0.2">
      <c r="A54" s="130" t="s">
        <v>1085</v>
      </c>
      <c r="B54" s="140">
        <v>558.12900000000002</v>
      </c>
      <c r="C54" s="140">
        <v>526.64700000000005</v>
      </c>
      <c r="D54" s="140">
        <v>511.6952</v>
      </c>
      <c r="E54" s="140">
        <v>-14.9518</v>
      </c>
      <c r="F54" s="82">
        <v>-2.8391000000000002</v>
      </c>
      <c r="G54" s="140">
        <v>6250.9984999999997</v>
      </c>
      <c r="H54" s="140">
        <v>5693.6412</v>
      </c>
      <c r="I54" s="140">
        <v>-557.35730000000001</v>
      </c>
      <c r="J54" s="82">
        <v>-8.9162999999999997</v>
      </c>
    </row>
    <row r="55" spans="1:10" s="92" customFormat="1" ht="13.5" customHeight="1" x14ac:dyDescent="0.2">
      <c r="A55" s="130" t="s">
        <v>1315</v>
      </c>
      <c r="B55" s="140">
        <v>411.24220000000003</v>
      </c>
      <c r="C55" s="140">
        <v>514.95529999999997</v>
      </c>
      <c r="D55" s="140">
        <v>439.22899999999998</v>
      </c>
      <c r="E55" s="140">
        <v>-75.726299999999995</v>
      </c>
      <c r="F55" s="82">
        <v>-14.705399999999999</v>
      </c>
      <c r="G55" s="140">
        <v>5012.8379999999997</v>
      </c>
      <c r="H55" s="140">
        <v>5319.8717999999999</v>
      </c>
      <c r="I55" s="140">
        <v>307.03379999999999</v>
      </c>
      <c r="J55" s="82">
        <v>6.1249000000000002</v>
      </c>
    </row>
    <row r="56" spans="1:10" s="92" customFormat="1" ht="13.5" customHeight="1" x14ac:dyDescent="0.2">
      <c r="A56" s="130" t="s">
        <v>1316</v>
      </c>
      <c r="B56" s="140">
        <v>354.81299999999999</v>
      </c>
      <c r="C56" s="140">
        <v>424.02600000000001</v>
      </c>
      <c r="D56" s="140">
        <v>400.5376</v>
      </c>
      <c r="E56" s="140">
        <v>-23.488399999999999</v>
      </c>
      <c r="F56" s="82">
        <v>-5.5393999999999997</v>
      </c>
      <c r="G56" s="140">
        <v>3945.8773000000001</v>
      </c>
      <c r="H56" s="140">
        <v>4122.4278000000004</v>
      </c>
      <c r="I56" s="140">
        <v>176.5505</v>
      </c>
      <c r="J56" s="82">
        <v>4.4743000000000004</v>
      </c>
    </row>
    <row r="57" spans="1:10" s="92" customFormat="1" ht="13.5" customHeight="1" x14ac:dyDescent="0.2">
      <c r="A57" s="130" t="s">
        <v>1317</v>
      </c>
      <c r="B57" s="140">
        <v>323.351</v>
      </c>
      <c r="C57" s="140">
        <v>390.75099999999998</v>
      </c>
      <c r="D57" s="140">
        <v>353.34300000000002</v>
      </c>
      <c r="E57" s="140">
        <v>-37.408000000000001</v>
      </c>
      <c r="F57" s="82">
        <v>-9.5733999999999995</v>
      </c>
      <c r="G57" s="140">
        <v>3526.84</v>
      </c>
      <c r="H57" s="140">
        <v>3882.32</v>
      </c>
      <c r="I57" s="140">
        <v>355.48</v>
      </c>
      <c r="J57" s="82">
        <v>10.0793</v>
      </c>
    </row>
    <row r="58" spans="1:10" s="92" customFormat="1" ht="13.5" customHeight="1" x14ac:dyDescent="0.2">
      <c r="A58" s="130" t="s">
        <v>1318</v>
      </c>
      <c r="B58" s="140">
        <v>283.54809999999998</v>
      </c>
      <c r="C58" s="140">
        <v>260.51330000000002</v>
      </c>
      <c r="D58" s="140">
        <v>270.95650000000001</v>
      </c>
      <c r="E58" s="140">
        <v>10.443199999999999</v>
      </c>
      <c r="F58" s="82">
        <v>4.0087000000000002</v>
      </c>
      <c r="G58" s="140">
        <v>3269.4819000000002</v>
      </c>
      <c r="H58" s="140">
        <v>2801.8955000000001</v>
      </c>
      <c r="I58" s="140">
        <v>-467.58640000000003</v>
      </c>
      <c r="J58" s="82">
        <v>-14.301500000000001</v>
      </c>
    </row>
    <row r="59" spans="1:10" s="92" customFormat="1" ht="13.5" customHeight="1" x14ac:dyDescent="0.2">
      <c r="A59" s="130" t="s">
        <v>1319</v>
      </c>
      <c r="B59" s="140">
        <v>288.89400000000001</v>
      </c>
      <c r="C59" s="140">
        <v>425.0256</v>
      </c>
      <c r="D59" s="140">
        <v>261.57900000000001</v>
      </c>
      <c r="E59" s="140">
        <v>-163.44659999999999</v>
      </c>
      <c r="F59" s="82">
        <v>-38.4557</v>
      </c>
      <c r="G59" s="140">
        <v>3446.0306999999998</v>
      </c>
      <c r="H59" s="140">
        <v>3575.9011999999998</v>
      </c>
      <c r="I59" s="140">
        <v>129.87049999999999</v>
      </c>
      <c r="J59" s="82">
        <v>3.7686999999999999</v>
      </c>
    </row>
    <row r="60" spans="1:10" s="92" customFormat="1" ht="13.5" customHeight="1" x14ac:dyDescent="0.2">
      <c r="A60" s="130" t="s">
        <v>1320</v>
      </c>
      <c r="B60" s="140">
        <v>230.5326</v>
      </c>
      <c r="C60" s="140">
        <v>272.71609999999998</v>
      </c>
      <c r="D60" s="140">
        <v>216.30879999999999</v>
      </c>
      <c r="E60" s="140">
        <v>-56.407299999999999</v>
      </c>
      <c r="F60" s="82">
        <v>-20.683499999999999</v>
      </c>
      <c r="G60" s="140">
        <v>2584.0920000000001</v>
      </c>
      <c r="H60" s="140">
        <v>2500.4389000000001</v>
      </c>
      <c r="I60" s="140">
        <v>-83.653099999999995</v>
      </c>
      <c r="J60" s="82">
        <v>-3.2372000000000001</v>
      </c>
    </row>
    <row r="61" spans="1:10" s="92" customFormat="1" ht="18.75" customHeight="1" x14ac:dyDescent="0.2">
      <c r="A61" s="129" t="s">
        <v>1078</v>
      </c>
      <c r="B61" s="137">
        <v>365.077</v>
      </c>
      <c r="C61" s="137">
        <v>339.72399999999999</v>
      </c>
      <c r="D61" s="137">
        <v>335.95600000000002</v>
      </c>
      <c r="E61" s="137">
        <v>-3.7679999999999998</v>
      </c>
      <c r="F61" s="89">
        <v>-1.1091</v>
      </c>
      <c r="G61" s="137">
        <v>3438.9641999999999</v>
      </c>
      <c r="H61" s="137">
        <v>3541.9146999999998</v>
      </c>
      <c r="I61" s="137">
        <v>102.95050000000001</v>
      </c>
      <c r="J61" s="89">
        <v>2.9935999999999998</v>
      </c>
    </row>
    <row r="62" spans="1:10" s="92" customFormat="1" ht="13.5" customHeight="1" x14ac:dyDescent="0.2">
      <c r="A62" s="130" t="s">
        <v>1321</v>
      </c>
      <c r="B62" s="140">
        <v>154.53800000000001</v>
      </c>
      <c r="C62" s="140">
        <v>136.595</v>
      </c>
      <c r="D62" s="140">
        <v>127.711</v>
      </c>
      <c r="E62" s="140">
        <v>-8.8840000000000003</v>
      </c>
      <c r="F62" s="82">
        <v>-6.5038999999999998</v>
      </c>
      <c r="G62" s="140">
        <v>1247.9441999999999</v>
      </c>
      <c r="H62" s="140">
        <v>1361.123</v>
      </c>
      <c r="I62" s="140">
        <v>113.1788</v>
      </c>
      <c r="J62" s="82">
        <v>9.0692000000000004</v>
      </c>
    </row>
    <row r="63" spans="1:10" s="92" customFormat="1" ht="13.5" customHeight="1" x14ac:dyDescent="0.2">
      <c r="A63" s="130" t="s">
        <v>1322</v>
      </c>
      <c r="B63" s="140">
        <v>48.015999999999998</v>
      </c>
      <c r="C63" s="140">
        <v>60.624000000000002</v>
      </c>
      <c r="D63" s="140">
        <v>54.661999999999999</v>
      </c>
      <c r="E63" s="140">
        <v>-5.9619999999999997</v>
      </c>
      <c r="F63" s="82">
        <v>-9.8344000000000005</v>
      </c>
      <c r="G63" s="140">
        <v>613.45600000000002</v>
      </c>
      <c r="H63" s="140">
        <v>618.90599999999995</v>
      </c>
      <c r="I63" s="140">
        <v>5.45</v>
      </c>
      <c r="J63" s="82">
        <v>0.88839999999999997</v>
      </c>
    </row>
    <row r="64" spans="1:10" s="92" customFormat="1" ht="13.5" customHeight="1" x14ac:dyDescent="0.2">
      <c r="A64" s="130" t="s">
        <v>1323</v>
      </c>
      <c r="B64" s="140">
        <v>48.279000000000003</v>
      </c>
      <c r="C64" s="140">
        <v>39.091999999999999</v>
      </c>
      <c r="D64" s="140">
        <v>42.18</v>
      </c>
      <c r="E64" s="140">
        <v>3.0880000000000001</v>
      </c>
      <c r="F64" s="82">
        <v>7.8993000000000002</v>
      </c>
      <c r="G64" s="140">
        <v>329.65039999999999</v>
      </c>
      <c r="H64" s="140">
        <v>429.43700000000001</v>
      </c>
      <c r="I64" s="140">
        <v>99.786600000000007</v>
      </c>
      <c r="J64" s="82">
        <v>30.270399999999999</v>
      </c>
    </row>
    <row r="65" spans="1:10" s="92" customFormat="1" ht="13.5" customHeight="1" x14ac:dyDescent="0.2">
      <c r="A65" s="130" t="s">
        <v>1324</v>
      </c>
      <c r="B65" s="140">
        <v>23.233000000000001</v>
      </c>
      <c r="C65" s="140">
        <v>31.850999999999999</v>
      </c>
      <c r="D65" s="140">
        <v>34.703000000000003</v>
      </c>
      <c r="E65" s="140">
        <v>2.8519999999999999</v>
      </c>
      <c r="F65" s="82">
        <v>8.9542000000000002</v>
      </c>
      <c r="G65" s="140">
        <v>342.60700000000003</v>
      </c>
      <c r="H65" s="140">
        <v>332.79899999999998</v>
      </c>
      <c r="I65" s="140">
        <v>-9.8079999999999998</v>
      </c>
      <c r="J65" s="82">
        <v>-2.8628</v>
      </c>
    </row>
    <row r="66" spans="1:10" s="92" customFormat="1" ht="13.5" customHeight="1" x14ac:dyDescent="0.2">
      <c r="A66" s="130" t="s">
        <v>1325</v>
      </c>
      <c r="B66" s="140">
        <v>24.640999999999998</v>
      </c>
      <c r="C66" s="140">
        <v>21.081</v>
      </c>
      <c r="D66" s="140">
        <v>22.82</v>
      </c>
      <c r="E66" s="140">
        <v>1.7390000000000001</v>
      </c>
      <c r="F66" s="82">
        <v>8.2491000000000003</v>
      </c>
      <c r="G66" s="140">
        <v>218.98699999999999</v>
      </c>
      <c r="H66" s="140">
        <v>206.62</v>
      </c>
      <c r="I66" s="140">
        <v>-12.367000000000001</v>
      </c>
      <c r="J66" s="82">
        <v>-5.6474000000000002</v>
      </c>
    </row>
    <row r="67" spans="1:10" s="92" customFormat="1" ht="13.5" customHeight="1" x14ac:dyDescent="0.2">
      <c r="A67" s="130" t="s">
        <v>1326</v>
      </c>
      <c r="B67" s="140">
        <v>27.388000000000002</v>
      </c>
      <c r="C67" s="140">
        <v>15.96</v>
      </c>
      <c r="D67" s="140">
        <v>16.664999999999999</v>
      </c>
      <c r="E67" s="140">
        <v>0.70499999999999996</v>
      </c>
      <c r="F67" s="82">
        <v>4.4173</v>
      </c>
      <c r="G67" s="140">
        <v>211.6096</v>
      </c>
      <c r="H67" s="140">
        <v>176.83369999999999</v>
      </c>
      <c r="I67" s="140">
        <v>-34.7759</v>
      </c>
      <c r="J67" s="82">
        <v>-16.434000000000001</v>
      </c>
    </row>
    <row r="68" spans="1:10" s="92" customFormat="1" ht="13.5" customHeight="1" x14ac:dyDescent="0.2">
      <c r="A68" s="130" t="s">
        <v>1327</v>
      </c>
      <c r="B68" s="140">
        <v>15.026</v>
      </c>
      <c r="C68" s="140">
        <v>10.994999999999999</v>
      </c>
      <c r="D68" s="140">
        <v>13.249000000000001</v>
      </c>
      <c r="E68" s="140">
        <v>2.254</v>
      </c>
      <c r="F68" s="82">
        <v>20.5002</v>
      </c>
      <c r="G68" s="140">
        <v>209.81700000000001</v>
      </c>
      <c r="H68" s="140">
        <v>136.48500000000001</v>
      </c>
      <c r="I68" s="140">
        <v>-73.331999999999994</v>
      </c>
      <c r="J68" s="82">
        <v>-34.950499999999998</v>
      </c>
    </row>
    <row r="69" spans="1:10" s="92" customFormat="1" ht="13.5" customHeight="1" x14ac:dyDescent="0.2">
      <c r="A69" s="130" t="s">
        <v>1328</v>
      </c>
      <c r="B69" s="140">
        <v>6.0060000000000002</v>
      </c>
      <c r="C69" s="140">
        <v>9.1349999999999998</v>
      </c>
      <c r="D69" s="140">
        <v>10.018000000000001</v>
      </c>
      <c r="E69" s="140">
        <v>0.88300000000000001</v>
      </c>
      <c r="F69" s="82">
        <v>9.6661000000000001</v>
      </c>
      <c r="G69" s="140">
        <v>89.257999999999996</v>
      </c>
      <c r="H69" s="140">
        <v>100.426</v>
      </c>
      <c r="I69" s="140">
        <v>11.167999999999999</v>
      </c>
      <c r="J69" s="82">
        <v>12.512</v>
      </c>
    </row>
    <row r="70" spans="1:10" s="92" customFormat="1" ht="18.75" customHeight="1" x14ac:dyDescent="0.2">
      <c r="A70" s="129" t="s">
        <v>1079</v>
      </c>
      <c r="B70" s="137">
        <v>156.375</v>
      </c>
      <c r="C70" s="137">
        <v>205.214</v>
      </c>
      <c r="D70" s="137">
        <v>174.85</v>
      </c>
      <c r="E70" s="137">
        <v>-30.364000000000001</v>
      </c>
      <c r="F70" s="89">
        <v>-14.7963</v>
      </c>
      <c r="G70" s="137">
        <v>1835.76</v>
      </c>
      <c r="H70" s="137">
        <v>1628.2194</v>
      </c>
      <c r="I70" s="137">
        <v>-207.54060000000001</v>
      </c>
      <c r="J70" s="89">
        <v>-11.305400000000001</v>
      </c>
    </row>
    <row r="71" spans="1:10" s="92" customFormat="1" ht="18.75" customHeight="1" x14ac:dyDescent="0.2">
      <c r="A71" s="129" t="s">
        <v>1089</v>
      </c>
      <c r="B71" s="137">
        <v>124.071</v>
      </c>
      <c r="C71" s="137">
        <v>156.52600000000001</v>
      </c>
      <c r="D71" s="137">
        <v>169.85900000000001</v>
      </c>
      <c r="E71" s="137">
        <v>13.333</v>
      </c>
      <c r="F71" s="89">
        <v>8.5181000000000004</v>
      </c>
      <c r="G71" s="137">
        <v>1606.1977999999999</v>
      </c>
      <c r="H71" s="137">
        <v>1420.991</v>
      </c>
      <c r="I71" s="137">
        <v>-185.20679999999999</v>
      </c>
      <c r="J71" s="89">
        <v>-11.530799999999999</v>
      </c>
    </row>
    <row r="72" spans="1:10" s="92" customFormat="1" ht="13.5" customHeight="1" x14ac:dyDescent="0.2">
      <c r="A72" s="130" t="s">
        <v>1329</v>
      </c>
      <c r="B72" s="140">
        <v>12.82</v>
      </c>
      <c r="C72" s="140">
        <v>23.155999999999999</v>
      </c>
      <c r="D72" s="140">
        <v>31.024999999999999</v>
      </c>
      <c r="E72" s="140">
        <v>7.8689999999999998</v>
      </c>
      <c r="F72" s="82">
        <v>33.982599999999998</v>
      </c>
      <c r="G72" s="140">
        <v>235.697</v>
      </c>
      <c r="H72" s="140">
        <v>271.80599999999998</v>
      </c>
      <c r="I72" s="140">
        <v>36.109000000000002</v>
      </c>
      <c r="J72" s="82">
        <v>15.3201</v>
      </c>
    </row>
    <row r="73" spans="1:10" s="92" customFormat="1" ht="13.5" customHeight="1" x14ac:dyDescent="0.2">
      <c r="A73" s="130" t="s">
        <v>1330</v>
      </c>
      <c r="B73" s="140">
        <v>10.397</v>
      </c>
      <c r="C73" s="140">
        <v>34.835999999999999</v>
      </c>
      <c r="D73" s="140">
        <v>29.696000000000002</v>
      </c>
      <c r="E73" s="140">
        <v>-5.14</v>
      </c>
      <c r="F73" s="82">
        <v>-14.754899999999999</v>
      </c>
      <c r="G73" s="140">
        <v>197.76599999999999</v>
      </c>
      <c r="H73" s="140">
        <v>245.959</v>
      </c>
      <c r="I73" s="140">
        <v>48.192999999999998</v>
      </c>
      <c r="J73" s="82">
        <v>24.3687</v>
      </c>
    </row>
    <row r="74" spans="1:10" s="92" customFormat="1" ht="13.5" customHeight="1" x14ac:dyDescent="0.2">
      <c r="A74" s="130" t="s">
        <v>1331</v>
      </c>
      <c r="B74" s="140">
        <v>28.957999999999998</v>
      </c>
      <c r="C74" s="140">
        <v>24.460999999999999</v>
      </c>
      <c r="D74" s="140">
        <v>24.521000000000001</v>
      </c>
      <c r="E74" s="140">
        <v>0.06</v>
      </c>
      <c r="F74" s="82">
        <v>0.24529999999999999</v>
      </c>
      <c r="G74" s="140">
        <v>192.68</v>
      </c>
      <c r="H74" s="140">
        <v>198.697</v>
      </c>
      <c r="I74" s="140">
        <v>6.0170000000000003</v>
      </c>
      <c r="J74" s="82">
        <v>3.1227999999999998</v>
      </c>
    </row>
    <row r="75" spans="1:10" s="92" customFormat="1" ht="13.5" customHeight="1" x14ac:dyDescent="0.2">
      <c r="A75" s="130" t="s">
        <v>1332</v>
      </c>
      <c r="B75" s="140">
        <v>6.9980000000000002</v>
      </c>
      <c r="C75" s="140">
        <v>15.315</v>
      </c>
      <c r="D75" s="140">
        <v>20.512</v>
      </c>
      <c r="E75" s="140">
        <v>5.1970000000000001</v>
      </c>
      <c r="F75" s="82">
        <v>33.934100000000001</v>
      </c>
      <c r="G75" s="140">
        <v>228.727</v>
      </c>
      <c r="H75" s="140">
        <v>158.18700000000001</v>
      </c>
      <c r="I75" s="140">
        <v>-70.540000000000006</v>
      </c>
      <c r="J75" s="82">
        <v>-30.840299999999999</v>
      </c>
    </row>
    <row r="76" spans="1:10" s="92" customFormat="1" ht="13.5" customHeight="1" x14ac:dyDescent="0.2">
      <c r="A76" s="130" t="s">
        <v>1333</v>
      </c>
      <c r="B76" s="140">
        <v>26.698</v>
      </c>
      <c r="C76" s="140">
        <v>17.538</v>
      </c>
      <c r="D76" s="140">
        <v>19.14</v>
      </c>
      <c r="E76" s="140">
        <v>1.6020000000000001</v>
      </c>
      <c r="F76" s="82">
        <v>9.1344999999999992</v>
      </c>
      <c r="G76" s="140">
        <v>263.33330000000001</v>
      </c>
      <c r="H76" s="140">
        <v>223.17599999999999</v>
      </c>
      <c r="I76" s="140">
        <v>-40.157299999999999</v>
      </c>
      <c r="J76" s="82">
        <v>-15.249599999999999</v>
      </c>
    </row>
    <row r="77" spans="1:10" s="92" customFormat="1" ht="13.5" customHeight="1" x14ac:dyDescent="0.2">
      <c r="A77" s="130" t="s">
        <v>1334</v>
      </c>
      <c r="B77" s="140">
        <v>11.215999999999999</v>
      </c>
      <c r="C77" s="140">
        <v>19.021999999999998</v>
      </c>
      <c r="D77" s="140">
        <v>18.542999999999999</v>
      </c>
      <c r="E77" s="140">
        <v>-0.47899999999999998</v>
      </c>
      <c r="F77" s="82">
        <v>-2.5181</v>
      </c>
      <c r="G77" s="140">
        <v>160.15700000000001</v>
      </c>
      <c r="H77" s="140">
        <v>147.42699999999999</v>
      </c>
      <c r="I77" s="140">
        <v>-12.73</v>
      </c>
      <c r="J77" s="82">
        <v>-7.9485000000000001</v>
      </c>
    </row>
    <row r="78" spans="1:10" s="92" customFormat="1" ht="18.75" customHeight="1" x14ac:dyDescent="0.2">
      <c r="A78" s="129" t="s">
        <v>727</v>
      </c>
      <c r="B78" s="137">
        <v>0.58699999999999997</v>
      </c>
      <c r="C78" s="137">
        <v>1.4339999999999999</v>
      </c>
      <c r="D78" s="137">
        <v>1.736</v>
      </c>
      <c r="E78" s="137">
        <v>0.30199999999999999</v>
      </c>
      <c r="F78" s="89">
        <v>21.06</v>
      </c>
      <c r="G78" s="137">
        <v>17.29</v>
      </c>
      <c r="H78" s="137">
        <v>9.5839999999999996</v>
      </c>
      <c r="I78" s="137">
        <v>-7.7060000000000004</v>
      </c>
      <c r="J78" s="89">
        <v>-44.569099999999999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180934.75</v>
      </c>
      <c r="C9" s="66">
        <v>237817.75</v>
      </c>
      <c r="D9" s="66">
        <v>194311.75</v>
      </c>
      <c r="E9" s="66">
        <v>-43506</v>
      </c>
      <c r="F9" s="89">
        <v>-18.29</v>
      </c>
      <c r="G9" s="66">
        <v>2263318.25</v>
      </c>
      <c r="H9" s="66">
        <v>2164328.25</v>
      </c>
      <c r="I9" s="66">
        <v>-98990</v>
      </c>
      <c r="J9" s="89">
        <v>-4.37</v>
      </c>
    </row>
    <row r="10" spans="1:10" s="92" customFormat="1" ht="13.5" customHeight="1" x14ac:dyDescent="0.2">
      <c r="A10" s="130" t="s">
        <v>785</v>
      </c>
      <c r="B10" s="243">
        <v>44888</v>
      </c>
      <c r="C10" s="243">
        <v>48369</v>
      </c>
      <c r="D10" s="243">
        <v>41533</v>
      </c>
      <c r="E10" s="243">
        <v>-6836</v>
      </c>
      <c r="F10" s="82">
        <v>-14.13</v>
      </c>
      <c r="G10" s="243">
        <v>560912</v>
      </c>
      <c r="H10" s="243">
        <v>472878</v>
      </c>
      <c r="I10" s="243">
        <v>-88034</v>
      </c>
      <c r="J10" s="82">
        <v>-15.69</v>
      </c>
    </row>
    <row r="11" spans="1:10" s="92" customFormat="1" ht="13.5" customHeight="1" x14ac:dyDescent="0.2">
      <c r="A11" s="130" t="s">
        <v>786</v>
      </c>
      <c r="B11" s="243">
        <v>2875.5</v>
      </c>
      <c r="C11" s="243">
        <v>2128.5</v>
      </c>
      <c r="D11" s="243">
        <v>2677.5</v>
      </c>
      <c r="E11" s="243">
        <v>549</v>
      </c>
      <c r="F11" s="82">
        <v>25.79</v>
      </c>
      <c r="G11" s="243">
        <v>29614.5</v>
      </c>
      <c r="H11" s="243">
        <v>30528</v>
      </c>
      <c r="I11" s="243">
        <v>913.5</v>
      </c>
      <c r="J11" s="82">
        <v>3.08</v>
      </c>
    </row>
    <row r="12" spans="1:10" s="92" customFormat="1" ht="13.5" customHeight="1" x14ac:dyDescent="0.2">
      <c r="A12" s="130" t="s">
        <v>1090</v>
      </c>
      <c r="B12" s="243">
        <v>119108</v>
      </c>
      <c r="C12" s="243">
        <v>172384</v>
      </c>
      <c r="D12" s="243">
        <v>136482</v>
      </c>
      <c r="E12" s="243">
        <v>-35902</v>
      </c>
      <c r="F12" s="82">
        <v>-20.83</v>
      </c>
      <c r="G12" s="243">
        <v>1491918</v>
      </c>
      <c r="H12" s="243">
        <v>1495428</v>
      </c>
      <c r="I12" s="243">
        <v>3510</v>
      </c>
      <c r="J12" s="82">
        <v>0.24</v>
      </c>
    </row>
    <row r="13" spans="1:10" s="92" customFormat="1" ht="13.5" customHeight="1" x14ac:dyDescent="0.2">
      <c r="A13" s="130" t="s">
        <v>1052</v>
      </c>
      <c r="B13" s="243">
        <v>5591.25</v>
      </c>
      <c r="C13" s="243">
        <v>5924.25</v>
      </c>
      <c r="D13" s="243">
        <v>5438.25</v>
      </c>
      <c r="E13" s="243">
        <v>-486</v>
      </c>
      <c r="F13" s="82">
        <v>-8.1999999999999993</v>
      </c>
      <c r="G13" s="243">
        <v>62025.75</v>
      </c>
      <c r="H13" s="243">
        <v>73023.75</v>
      </c>
      <c r="I13" s="243">
        <v>10998</v>
      </c>
      <c r="J13" s="82">
        <v>17.73</v>
      </c>
    </row>
    <row r="14" spans="1:10" s="92" customFormat="1" ht="13.5" customHeight="1" x14ac:dyDescent="0.2">
      <c r="A14" s="130" t="s">
        <v>1053</v>
      </c>
      <c r="B14" s="243">
        <v>8472</v>
      </c>
      <c r="C14" s="243">
        <v>9012</v>
      </c>
      <c r="D14" s="243">
        <v>8181</v>
      </c>
      <c r="E14" s="243">
        <v>-831</v>
      </c>
      <c r="F14" s="82">
        <v>-9.2200000000000006</v>
      </c>
      <c r="G14" s="243">
        <v>118848</v>
      </c>
      <c r="H14" s="243">
        <v>92470.5</v>
      </c>
      <c r="I14" s="243">
        <v>-26377.5</v>
      </c>
      <c r="J14" s="82">
        <v>-22.19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1074</v>
      </c>
      <c r="B16" s="66">
        <v>11378</v>
      </c>
      <c r="C16" s="66">
        <v>16067.5</v>
      </c>
      <c r="D16" s="66">
        <v>13174</v>
      </c>
      <c r="E16" s="66">
        <v>-2893.5</v>
      </c>
      <c r="F16" s="89">
        <v>-18.010000000000002</v>
      </c>
      <c r="G16" s="66">
        <v>137971.5</v>
      </c>
      <c r="H16" s="66">
        <v>139484</v>
      </c>
      <c r="I16" s="66">
        <v>1512.5</v>
      </c>
      <c r="J16" s="89">
        <v>1.1000000000000001</v>
      </c>
    </row>
    <row r="17" spans="1:10" s="92" customFormat="1" ht="13.5" customHeight="1" x14ac:dyDescent="0.2">
      <c r="A17" s="130" t="s">
        <v>785</v>
      </c>
      <c r="B17" s="243">
        <v>3888</v>
      </c>
      <c r="C17" s="243">
        <v>4527</v>
      </c>
      <c r="D17" s="243">
        <v>3590</v>
      </c>
      <c r="E17" s="243">
        <v>-937</v>
      </c>
      <c r="F17" s="82">
        <v>-20.7</v>
      </c>
      <c r="G17" s="243">
        <v>51698</v>
      </c>
      <c r="H17" s="243">
        <v>38517</v>
      </c>
      <c r="I17" s="243">
        <v>-13181</v>
      </c>
      <c r="J17" s="82">
        <v>-25.5</v>
      </c>
    </row>
    <row r="18" spans="1:10" s="92" customFormat="1" ht="13.5" customHeight="1" x14ac:dyDescent="0.2">
      <c r="A18" s="130" t="s">
        <v>786</v>
      </c>
      <c r="B18" s="243" t="s">
        <v>643</v>
      </c>
      <c r="C18" s="243" t="s">
        <v>643</v>
      </c>
      <c r="D18" s="243" t="s">
        <v>643</v>
      </c>
      <c r="E18" s="243" t="s">
        <v>643</v>
      </c>
      <c r="F18" s="82" t="s">
        <v>643</v>
      </c>
      <c r="G18" s="243">
        <v>63</v>
      </c>
      <c r="H18" s="243">
        <v>85.5</v>
      </c>
      <c r="I18" s="243">
        <v>22.5</v>
      </c>
      <c r="J18" s="82">
        <v>35.71</v>
      </c>
    </row>
    <row r="19" spans="1:10" s="92" customFormat="1" ht="13.5" customHeight="1" x14ac:dyDescent="0.2">
      <c r="A19" s="130" t="s">
        <v>1090</v>
      </c>
      <c r="B19" s="243">
        <v>7490</v>
      </c>
      <c r="C19" s="243">
        <v>11536</v>
      </c>
      <c r="D19" s="243">
        <v>9584</v>
      </c>
      <c r="E19" s="243">
        <v>-1952</v>
      </c>
      <c r="F19" s="82">
        <v>-16.920000000000002</v>
      </c>
      <c r="G19" s="243">
        <v>86188</v>
      </c>
      <c r="H19" s="243">
        <v>100850</v>
      </c>
      <c r="I19" s="243">
        <v>14662</v>
      </c>
      <c r="J19" s="82">
        <v>17.010000000000002</v>
      </c>
    </row>
    <row r="20" spans="1:10" s="92" customFormat="1" ht="13.5" customHeight="1" x14ac:dyDescent="0.2">
      <c r="A20" s="130" t="s">
        <v>1052</v>
      </c>
      <c r="B20" s="243" t="s">
        <v>643</v>
      </c>
      <c r="C20" s="243">
        <v>4.5</v>
      </c>
      <c r="D20" s="243" t="s">
        <v>643</v>
      </c>
      <c r="E20" s="243">
        <v>-4.5</v>
      </c>
      <c r="F20" s="82" t="s">
        <v>643</v>
      </c>
      <c r="G20" s="243">
        <v>22.5</v>
      </c>
      <c r="H20" s="243">
        <v>31.5</v>
      </c>
      <c r="I20" s="243">
        <v>9</v>
      </c>
      <c r="J20" s="82">
        <v>40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1075</v>
      </c>
      <c r="B22" s="66">
        <v>8490</v>
      </c>
      <c r="C22" s="66">
        <v>12431</v>
      </c>
      <c r="D22" s="66">
        <v>5096</v>
      </c>
      <c r="E22" s="66">
        <v>-7335</v>
      </c>
      <c r="F22" s="89">
        <v>-59.01</v>
      </c>
      <c r="G22" s="66">
        <v>121918</v>
      </c>
      <c r="H22" s="66">
        <v>110836</v>
      </c>
      <c r="I22" s="66">
        <v>-11082</v>
      </c>
      <c r="J22" s="89">
        <v>-9.09</v>
      </c>
    </row>
    <row r="23" spans="1:10" s="92" customFormat="1" ht="13.5" customHeight="1" x14ac:dyDescent="0.2">
      <c r="A23" s="130" t="s">
        <v>785</v>
      </c>
      <c r="B23" s="243">
        <v>1578</v>
      </c>
      <c r="C23" s="243">
        <v>2589</v>
      </c>
      <c r="D23" s="243">
        <v>1512</v>
      </c>
      <c r="E23" s="243">
        <v>-1077</v>
      </c>
      <c r="F23" s="82">
        <v>-41.6</v>
      </c>
      <c r="G23" s="243">
        <v>27910</v>
      </c>
      <c r="H23" s="243">
        <v>24633</v>
      </c>
      <c r="I23" s="243">
        <v>-3277</v>
      </c>
      <c r="J23" s="82">
        <v>-11.74</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1090</v>
      </c>
      <c r="B25" s="243">
        <v>6912</v>
      </c>
      <c r="C25" s="243">
        <v>9842</v>
      </c>
      <c r="D25" s="243">
        <v>3584</v>
      </c>
      <c r="E25" s="243">
        <v>-6258</v>
      </c>
      <c r="F25" s="82">
        <v>-63.58</v>
      </c>
      <c r="G25" s="243">
        <v>93966</v>
      </c>
      <c r="H25" s="243">
        <v>86188</v>
      </c>
      <c r="I25" s="243">
        <v>-7778</v>
      </c>
      <c r="J25" s="82">
        <v>-8.2799999999999994</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1076</v>
      </c>
      <c r="B28" s="66">
        <v>10169</v>
      </c>
      <c r="C28" s="66">
        <v>14247</v>
      </c>
      <c r="D28" s="66">
        <v>12496</v>
      </c>
      <c r="E28" s="66">
        <v>-1751</v>
      </c>
      <c r="F28" s="89">
        <v>-12.29</v>
      </c>
      <c r="G28" s="66">
        <v>131738</v>
      </c>
      <c r="H28" s="66">
        <v>123574</v>
      </c>
      <c r="I28" s="66">
        <v>-8164</v>
      </c>
      <c r="J28" s="89">
        <v>-6.2</v>
      </c>
    </row>
    <row r="29" spans="1:10" s="92" customFormat="1" ht="13.5" customHeight="1" x14ac:dyDescent="0.2">
      <c r="A29" s="130" t="s">
        <v>785</v>
      </c>
      <c r="B29" s="243">
        <v>3465</v>
      </c>
      <c r="C29" s="243">
        <v>3879</v>
      </c>
      <c r="D29" s="243">
        <v>3090</v>
      </c>
      <c r="E29" s="243">
        <v>-789</v>
      </c>
      <c r="F29" s="82">
        <v>-20.34</v>
      </c>
      <c r="G29" s="243">
        <v>44201</v>
      </c>
      <c r="H29" s="243">
        <v>32145</v>
      </c>
      <c r="I29" s="243">
        <v>-12056</v>
      </c>
      <c r="J29" s="82">
        <v>-27.28</v>
      </c>
    </row>
    <row r="30" spans="1:10" s="92" customFormat="1" ht="13.5" customHeight="1" x14ac:dyDescent="0.2">
      <c r="A30" s="130" t="s">
        <v>786</v>
      </c>
      <c r="B30" s="243" t="s">
        <v>643</v>
      </c>
      <c r="C30" s="243" t="s">
        <v>643</v>
      </c>
      <c r="D30" s="243" t="s">
        <v>643</v>
      </c>
      <c r="E30" s="243" t="s">
        <v>643</v>
      </c>
      <c r="F30" s="82" t="s">
        <v>643</v>
      </c>
      <c r="G30" s="243">
        <v>63</v>
      </c>
      <c r="H30" s="243">
        <v>72</v>
      </c>
      <c r="I30" s="243">
        <v>9</v>
      </c>
      <c r="J30" s="82">
        <v>14.29</v>
      </c>
    </row>
    <row r="31" spans="1:10" s="92" customFormat="1" ht="13.5" customHeight="1" x14ac:dyDescent="0.2">
      <c r="A31" s="130" t="s">
        <v>1090</v>
      </c>
      <c r="B31" s="243">
        <v>6704</v>
      </c>
      <c r="C31" s="243">
        <v>10368</v>
      </c>
      <c r="D31" s="243">
        <v>9406</v>
      </c>
      <c r="E31" s="243">
        <v>-962</v>
      </c>
      <c r="F31" s="82">
        <v>-9.2799999999999994</v>
      </c>
      <c r="G31" s="243">
        <v>87474</v>
      </c>
      <c r="H31" s="243">
        <v>91330</v>
      </c>
      <c r="I31" s="243">
        <v>3856</v>
      </c>
      <c r="J31" s="82">
        <v>4.41</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1077</v>
      </c>
      <c r="B34" s="66">
        <v>6407</v>
      </c>
      <c r="C34" s="66">
        <v>8024.5</v>
      </c>
      <c r="D34" s="66">
        <v>7290.5</v>
      </c>
      <c r="E34" s="66">
        <v>-734</v>
      </c>
      <c r="F34" s="89">
        <v>-9.15</v>
      </c>
      <c r="G34" s="66">
        <v>95587.5</v>
      </c>
      <c r="H34" s="66">
        <v>76671</v>
      </c>
      <c r="I34" s="66">
        <v>-18916.5</v>
      </c>
      <c r="J34" s="89">
        <v>-19.79</v>
      </c>
    </row>
    <row r="35" spans="1:10" s="92" customFormat="1" ht="13.5" customHeight="1" x14ac:dyDescent="0.2">
      <c r="A35" s="130" t="s">
        <v>785</v>
      </c>
      <c r="B35" s="243">
        <v>2357</v>
      </c>
      <c r="C35" s="243">
        <v>2490</v>
      </c>
      <c r="D35" s="243">
        <v>2867</v>
      </c>
      <c r="E35" s="243">
        <v>377</v>
      </c>
      <c r="F35" s="82">
        <v>15.14</v>
      </c>
      <c r="G35" s="243">
        <v>34132</v>
      </c>
      <c r="H35" s="243">
        <v>29304</v>
      </c>
      <c r="I35" s="243">
        <v>-4828</v>
      </c>
      <c r="J35" s="82">
        <v>-14.15</v>
      </c>
    </row>
    <row r="36" spans="1:10" s="92" customFormat="1" ht="13.5" customHeight="1" x14ac:dyDescent="0.2">
      <c r="A36" s="130" t="s">
        <v>786</v>
      </c>
      <c r="B36" s="243">
        <v>3</v>
      </c>
      <c r="C36" s="243" t="s">
        <v>643</v>
      </c>
      <c r="D36" s="243" t="s">
        <v>643</v>
      </c>
      <c r="E36" s="243" t="s">
        <v>643</v>
      </c>
      <c r="F36" s="82" t="s">
        <v>643</v>
      </c>
      <c r="G36" s="243">
        <v>81</v>
      </c>
      <c r="H36" s="243">
        <v>7.5</v>
      </c>
      <c r="I36" s="243">
        <v>-73.5</v>
      </c>
      <c r="J36" s="82">
        <v>-90.74</v>
      </c>
    </row>
    <row r="37" spans="1:10" s="92" customFormat="1" ht="13.5" customHeight="1" x14ac:dyDescent="0.2">
      <c r="A37" s="130" t="s">
        <v>1090</v>
      </c>
      <c r="B37" s="243">
        <v>1368</v>
      </c>
      <c r="C37" s="243">
        <v>1750</v>
      </c>
      <c r="D37" s="243">
        <v>1242</v>
      </c>
      <c r="E37" s="243">
        <v>-508</v>
      </c>
      <c r="F37" s="82">
        <v>-29.03</v>
      </c>
      <c r="G37" s="243">
        <v>20510</v>
      </c>
      <c r="H37" s="243">
        <v>16644</v>
      </c>
      <c r="I37" s="243">
        <v>-3866</v>
      </c>
      <c r="J37" s="82">
        <v>-18.850000000000001</v>
      </c>
    </row>
    <row r="38" spans="1:10" s="92" customFormat="1" ht="13.5" customHeight="1" x14ac:dyDescent="0.2">
      <c r="A38" s="130" t="s">
        <v>1052</v>
      </c>
      <c r="B38" s="243" t="s">
        <v>643</v>
      </c>
      <c r="C38" s="243" t="s">
        <v>643</v>
      </c>
      <c r="D38" s="243">
        <v>13.5</v>
      </c>
      <c r="E38" s="243">
        <v>13.5</v>
      </c>
      <c r="F38" s="82" t="s">
        <v>643</v>
      </c>
      <c r="G38" s="243" t="s">
        <v>643</v>
      </c>
      <c r="H38" s="243">
        <v>18</v>
      </c>
      <c r="I38" s="243">
        <v>18</v>
      </c>
      <c r="J38" s="82" t="s">
        <v>643</v>
      </c>
    </row>
    <row r="39" spans="1:10" s="92" customFormat="1" ht="13.5" customHeight="1" x14ac:dyDescent="0.2">
      <c r="A39" s="130" t="s">
        <v>1053</v>
      </c>
      <c r="B39" s="243">
        <v>2679</v>
      </c>
      <c r="C39" s="243">
        <v>3784.5</v>
      </c>
      <c r="D39" s="243">
        <v>3168</v>
      </c>
      <c r="E39" s="243">
        <v>-616.5</v>
      </c>
      <c r="F39" s="82">
        <v>-16.29</v>
      </c>
      <c r="G39" s="243">
        <v>40864.5</v>
      </c>
      <c r="H39" s="243">
        <v>30697.5</v>
      </c>
      <c r="I39" s="243">
        <v>-10167</v>
      </c>
      <c r="J39" s="82">
        <v>-24.88</v>
      </c>
    </row>
    <row r="40" spans="1:10" s="92" customFormat="1" ht="18.75" customHeight="1" x14ac:dyDescent="0.2">
      <c r="A40" s="129" t="s">
        <v>1088</v>
      </c>
      <c r="B40" s="66">
        <v>144490.75</v>
      </c>
      <c r="C40" s="66">
        <v>187047.75</v>
      </c>
      <c r="D40" s="66">
        <v>156255.25</v>
      </c>
      <c r="E40" s="66">
        <v>-30792.5</v>
      </c>
      <c r="F40" s="89">
        <v>-16.46</v>
      </c>
      <c r="G40" s="66">
        <v>1775755.75</v>
      </c>
      <c r="H40" s="66">
        <v>1713677.25</v>
      </c>
      <c r="I40" s="66">
        <v>-62078.5</v>
      </c>
      <c r="J40" s="89">
        <v>-3.5</v>
      </c>
    </row>
    <row r="41" spans="1:10" s="92" customFormat="1" ht="13.5" customHeight="1" x14ac:dyDescent="0.2">
      <c r="A41" s="130" t="s">
        <v>785</v>
      </c>
      <c r="B41" s="243">
        <v>33600</v>
      </c>
      <c r="C41" s="243">
        <v>34884</v>
      </c>
      <c r="D41" s="243">
        <v>30474</v>
      </c>
      <c r="E41" s="243">
        <v>-4410</v>
      </c>
      <c r="F41" s="82">
        <v>-12.64</v>
      </c>
      <c r="G41" s="243">
        <v>402649</v>
      </c>
      <c r="H41" s="243">
        <v>348279</v>
      </c>
      <c r="I41" s="243">
        <v>-54370</v>
      </c>
      <c r="J41" s="82">
        <v>-13.5</v>
      </c>
    </row>
    <row r="42" spans="1:10" s="92" customFormat="1" ht="13.5" customHeight="1" x14ac:dyDescent="0.2">
      <c r="A42" s="130" t="s">
        <v>786</v>
      </c>
      <c r="B42" s="243">
        <v>2872.5</v>
      </c>
      <c r="C42" s="243">
        <v>2128.5</v>
      </c>
      <c r="D42" s="243">
        <v>2677.5</v>
      </c>
      <c r="E42" s="243">
        <v>549</v>
      </c>
      <c r="F42" s="82">
        <v>25.79</v>
      </c>
      <c r="G42" s="243">
        <v>29404.5</v>
      </c>
      <c r="H42" s="243">
        <v>30357</v>
      </c>
      <c r="I42" s="243">
        <v>952.5</v>
      </c>
      <c r="J42" s="82">
        <v>3.24</v>
      </c>
    </row>
    <row r="43" spans="1:10" s="92" customFormat="1" ht="13.5" customHeight="1" x14ac:dyDescent="0.2">
      <c r="A43" s="130" t="s">
        <v>1090</v>
      </c>
      <c r="B43" s="243">
        <v>96634</v>
      </c>
      <c r="C43" s="243">
        <v>138888</v>
      </c>
      <c r="D43" s="243">
        <v>112666</v>
      </c>
      <c r="E43" s="243">
        <v>-26222</v>
      </c>
      <c r="F43" s="82">
        <v>-18.88</v>
      </c>
      <c r="G43" s="243">
        <v>1203756</v>
      </c>
      <c r="H43" s="243">
        <v>1200330</v>
      </c>
      <c r="I43" s="243">
        <v>-3426</v>
      </c>
      <c r="J43" s="82">
        <v>-0.28000000000000003</v>
      </c>
    </row>
    <row r="44" spans="1:10" s="92" customFormat="1" ht="13.5" customHeight="1" x14ac:dyDescent="0.2">
      <c r="A44" s="130" t="s">
        <v>1052</v>
      </c>
      <c r="B44" s="243">
        <v>5591.25</v>
      </c>
      <c r="C44" s="243">
        <v>5919.75</v>
      </c>
      <c r="D44" s="243">
        <v>5424.75</v>
      </c>
      <c r="E44" s="243">
        <v>-495</v>
      </c>
      <c r="F44" s="82">
        <v>-8.36</v>
      </c>
      <c r="G44" s="243">
        <v>61962.75</v>
      </c>
      <c r="H44" s="243">
        <v>72938.25</v>
      </c>
      <c r="I44" s="243">
        <v>10975.5</v>
      </c>
      <c r="J44" s="82">
        <v>17.71</v>
      </c>
    </row>
    <row r="45" spans="1:10" s="92" customFormat="1" ht="13.5" customHeight="1" x14ac:dyDescent="0.2">
      <c r="A45" s="130" t="s">
        <v>1053</v>
      </c>
      <c r="B45" s="243">
        <v>5793</v>
      </c>
      <c r="C45" s="243">
        <v>5227.5</v>
      </c>
      <c r="D45" s="243">
        <v>5013</v>
      </c>
      <c r="E45" s="243">
        <v>-214.5</v>
      </c>
      <c r="F45" s="82">
        <v>-4.0999999999999996</v>
      </c>
      <c r="G45" s="243">
        <v>77983.5</v>
      </c>
      <c r="H45" s="243">
        <v>61773</v>
      </c>
      <c r="I45" s="243">
        <v>-16210.5</v>
      </c>
      <c r="J45" s="82">
        <v>-20.79</v>
      </c>
    </row>
    <row r="46" spans="1:10" s="92" customFormat="1" ht="18.75" customHeight="1" x14ac:dyDescent="0.2">
      <c r="A46" s="129" t="s">
        <v>1078</v>
      </c>
      <c r="B46" s="66" t="s">
        <v>643</v>
      </c>
      <c r="C46" s="66" t="s">
        <v>643</v>
      </c>
      <c r="D46" s="66" t="s">
        <v>643</v>
      </c>
      <c r="E46" s="66" t="s">
        <v>643</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1090</v>
      </c>
      <c r="B49" s="243" t="s">
        <v>643</v>
      </c>
      <c r="C49" s="243" t="s">
        <v>643</v>
      </c>
      <c r="D49" s="243" t="s">
        <v>643</v>
      </c>
      <c r="E49" s="243" t="s">
        <v>643</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1079</v>
      </c>
      <c r="B52" s="66" t="s">
        <v>643</v>
      </c>
      <c r="C52" s="66" t="s">
        <v>643</v>
      </c>
      <c r="D52" s="66" t="s">
        <v>643</v>
      </c>
      <c r="E52" s="66" t="s">
        <v>643</v>
      </c>
      <c r="F52" s="89" t="s">
        <v>643</v>
      </c>
      <c r="G52" s="66">
        <v>240</v>
      </c>
      <c r="H52" s="66">
        <v>24</v>
      </c>
      <c r="I52" s="66">
        <v>-216</v>
      </c>
      <c r="J52" s="89">
        <v>-90</v>
      </c>
    </row>
    <row r="53" spans="1:10" s="92" customFormat="1" ht="13.5" customHeight="1" x14ac:dyDescent="0.2">
      <c r="A53" s="130" t="s">
        <v>785</v>
      </c>
      <c r="B53" s="243" t="s">
        <v>643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1090</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1089</v>
      </c>
      <c r="B58" s="66" t="s">
        <v>643</v>
      </c>
      <c r="C58" s="66" t="s">
        <v>643</v>
      </c>
      <c r="D58" s="66" t="s">
        <v>643</v>
      </c>
      <c r="E58" s="66" t="s">
        <v>643</v>
      </c>
      <c r="F58" s="89" t="s">
        <v>643</v>
      </c>
      <c r="G58" s="66">
        <v>7.5</v>
      </c>
      <c r="H58" s="66" t="s">
        <v>643</v>
      </c>
      <c r="I58" s="66">
        <v>-7.5</v>
      </c>
      <c r="J58" s="89" t="s">
        <v>643</v>
      </c>
    </row>
    <row r="59" spans="1:10" s="92" customFormat="1" ht="13.5" customHeight="1" x14ac:dyDescent="0.2">
      <c r="A59" s="130" t="s">
        <v>785</v>
      </c>
      <c r="B59" s="243" t="s">
        <v>643</v>
      </c>
      <c r="C59" s="243" t="s">
        <v>643</v>
      </c>
      <c r="D59" s="243" t="s">
        <v>643</v>
      </c>
      <c r="E59" s="243" t="s">
        <v>643</v>
      </c>
      <c r="F59" s="82" t="s">
        <v>643</v>
      </c>
      <c r="G59" s="243">
        <v>6</v>
      </c>
      <c r="H59" s="243" t="s">
        <v>643</v>
      </c>
      <c r="I59" s="243">
        <v>-6</v>
      </c>
      <c r="J59" s="82" t="s">
        <v>643</v>
      </c>
    </row>
    <row r="60" spans="1:10" s="92" customFormat="1" ht="13.5" customHeight="1" x14ac:dyDescent="0.2">
      <c r="A60" s="130" t="s">
        <v>786</v>
      </c>
      <c r="B60" s="243" t="s">
        <v>643</v>
      </c>
      <c r="C60" s="243" t="s">
        <v>643</v>
      </c>
      <c r="D60" s="243" t="s">
        <v>643</v>
      </c>
      <c r="E60" s="243" t="s">
        <v>643</v>
      </c>
      <c r="F60" s="82" t="s">
        <v>643</v>
      </c>
      <c r="G60" s="243">
        <v>1.5</v>
      </c>
      <c r="H60" s="243" t="s">
        <v>643</v>
      </c>
      <c r="I60" s="243">
        <v>-1.5</v>
      </c>
      <c r="J60" s="82" t="s">
        <v>643</v>
      </c>
    </row>
    <row r="61" spans="1:10" s="92" customFormat="1" ht="13.5" customHeight="1" x14ac:dyDescent="0.2">
      <c r="A61" s="130" t="s">
        <v>1090</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1090</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1349</v>
      </c>
    </row>
    <row r="4" spans="1:244" s="35" customFormat="1" ht="35.25" customHeight="1" x14ac:dyDescent="0.2"/>
    <row r="5" spans="1:244" customFormat="1" ht="18" customHeight="1" x14ac:dyDescent="0.2">
      <c r="A5" s="294" t="s">
        <v>1229</v>
      </c>
      <c r="B5" s="276"/>
      <c r="C5" s="275" t="s">
        <v>1230</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16245.644200000001</v>
      </c>
      <c r="E9" s="143">
        <v>8342.7967000000008</v>
      </c>
      <c r="F9" s="143">
        <v>3870.596</v>
      </c>
      <c r="G9" s="143">
        <v>3015.3146999999999</v>
      </c>
      <c r="H9" s="143">
        <v>44.408999999999999</v>
      </c>
      <c r="I9" s="143">
        <v>972.52779999999996</v>
      </c>
      <c r="J9" s="143">
        <v>245.5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1319.1927000000001</v>
      </c>
      <c r="E10" s="143">
        <v>919.50580000000002</v>
      </c>
      <c r="F10" s="143">
        <v>246.39599999999999</v>
      </c>
      <c r="G10" s="143">
        <v>143.16720000000001</v>
      </c>
      <c r="H10" s="143">
        <v>1.55</v>
      </c>
      <c r="I10" s="143">
        <v>8.5737000000000005</v>
      </c>
      <c r="J10" s="143">
        <v>120.1</v>
      </c>
    </row>
    <row r="11" spans="1:244" s="44" customFormat="1" ht="17.100000000000001" customHeight="1" x14ac:dyDescent="0.2">
      <c r="A11" s="101" t="s">
        <v>1007</v>
      </c>
      <c r="B11" s="106" t="s">
        <v>1095</v>
      </c>
      <c r="C11" s="100">
        <v>457.39800000000002</v>
      </c>
      <c r="D11" s="144">
        <v>266.46269999999998</v>
      </c>
      <c r="E11" s="144">
        <v>182.15770000000001</v>
      </c>
      <c r="F11" s="144">
        <v>73.814999999999998</v>
      </c>
      <c r="G11" s="144">
        <v>8.94</v>
      </c>
      <c r="H11" s="144">
        <v>1.55</v>
      </c>
      <c r="I11" s="144" t="s">
        <v>643</v>
      </c>
      <c r="J11" s="144">
        <v>26.2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266.46269999999998</v>
      </c>
      <c r="E12" s="144">
        <v>182.15770000000001</v>
      </c>
      <c r="F12" s="144">
        <v>73.814999999999998</v>
      </c>
      <c r="G12" s="144">
        <v>8.94</v>
      </c>
      <c r="H12" s="144">
        <v>1.55</v>
      </c>
      <c r="I12" s="144" t="s">
        <v>643</v>
      </c>
      <c r="J12" s="144">
        <v>26.2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282.6927</v>
      </c>
      <c r="E15" s="144">
        <v>225.7997</v>
      </c>
      <c r="F15" s="144">
        <v>1.909</v>
      </c>
      <c r="G15" s="144">
        <v>54.984000000000002</v>
      </c>
      <c r="H15" s="144" t="s">
        <v>643</v>
      </c>
      <c r="I15" s="144" t="s">
        <v>643</v>
      </c>
      <c r="J15" s="144">
        <v>106.4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89.2697</v>
      </c>
      <c r="E16" s="144">
        <v>77.472700000000003</v>
      </c>
      <c r="F16" s="144">
        <v>1.909</v>
      </c>
      <c r="G16" s="144">
        <v>9.8879999999999999</v>
      </c>
      <c r="H16" s="144" t="s">
        <v>643</v>
      </c>
      <c r="I16" s="144" t="s">
        <v>643</v>
      </c>
      <c r="J16" s="144">
        <v>39.5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192.815</v>
      </c>
      <c r="E17" s="144">
        <v>163.44900000000001</v>
      </c>
      <c r="F17" s="144" t="s">
        <v>643</v>
      </c>
      <c r="G17" s="144">
        <v>29.366</v>
      </c>
      <c r="H17" s="144" t="s">
        <v>643</v>
      </c>
      <c r="I17" s="144" t="s">
        <v>643</v>
      </c>
      <c r="J17" s="144">
        <v>51.4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30.530999999999999</v>
      </c>
      <c r="E18" s="144">
        <v>23.44</v>
      </c>
      <c r="F18" s="144" t="s">
        <v>643</v>
      </c>
      <c r="G18" s="144">
        <v>7.0910000000000002</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276.29700000000003</v>
      </c>
      <c r="E19" s="144">
        <v>220.404</v>
      </c>
      <c r="F19" s="144">
        <v>0.90900000000000003</v>
      </c>
      <c r="G19" s="144">
        <v>54.984000000000002</v>
      </c>
      <c r="H19" s="144" t="s">
        <v>643</v>
      </c>
      <c r="I19" s="144" t="s">
        <v>643</v>
      </c>
      <c r="J19" s="144">
        <v>55.7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33.878999999999998</v>
      </c>
      <c r="E20" s="144">
        <v>29.456</v>
      </c>
      <c r="F20" s="144" t="s">
        <v>643</v>
      </c>
      <c r="G20" s="144">
        <v>4.423</v>
      </c>
      <c r="H20" s="144" t="s">
        <v>643</v>
      </c>
      <c r="I20" s="144" t="s">
        <v>643</v>
      </c>
      <c r="J20" s="144">
        <v>32.1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88.043000000000006</v>
      </c>
      <c r="E21" s="144">
        <v>55.765999999999998</v>
      </c>
      <c r="F21" s="144" t="s">
        <v>643</v>
      </c>
      <c r="G21" s="144">
        <v>32.277000000000001</v>
      </c>
      <c r="H21" s="144" t="s">
        <v>643</v>
      </c>
      <c r="I21" s="144" t="s">
        <v>643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283.9984</v>
      </c>
      <c r="E23" s="144">
        <v>194.99979999999999</v>
      </c>
      <c r="F23" s="144">
        <v>75.215000000000003</v>
      </c>
      <c r="G23" s="144">
        <v>12.233599999999999</v>
      </c>
      <c r="H23" s="144">
        <v>1.55</v>
      </c>
      <c r="I23" s="144" t="s">
        <v>643</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4.7750000000000004</v>
      </c>
      <c r="E27" s="144">
        <v>3.0470000000000002</v>
      </c>
      <c r="F27" s="144" t="s">
        <v>643</v>
      </c>
      <c r="G27" s="144">
        <v>1.728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279.22340000000003</v>
      </c>
      <c r="E28" s="144">
        <v>191.9528</v>
      </c>
      <c r="F28" s="144">
        <v>75.215000000000003</v>
      </c>
      <c r="G28" s="144">
        <v>10.505599999999999</v>
      </c>
      <c r="H28" s="144">
        <v>1.55</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602.68179999999995</v>
      </c>
      <c r="E29" s="144">
        <v>366.37880000000001</v>
      </c>
      <c r="F29" s="144">
        <v>139.875</v>
      </c>
      <c r="G29" s="144">
        <v>86.378200000000007</v>
      </c>
      <c r="H29" s="144">
        <v>1.55</v>
      </c>
      <c r="I29" s="144">
        <v>8.4998000000000005</v>
      </c>
      <c r="J29" s="144">
        <v>122.8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568.11479999999995</v>
      </c>
      <c r="E30" s="144">
        <v>334.07979999999998</v>
      </c>
      <c r="F30" s="144">
        <v>137.607</v>
      </c>
      <c r="G30" s="144">
        <v>86.378200000000007</v>
      </c>
      <c r="H30" s="144">
        <v>1.55</v>
      </c>
      <c r="I30" s="144">
        <v>8.4998000000000005</v>
      </c>
      <c r="J30" s="144">
        <v>23.6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0.83599999999999997</v>
      </c>
      <c r="E31" s="144">
        <v>0.83599999999999997</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8.8160000000000007</v>
      </c>
      <c r="E33" s="144">
        <v>8.8160000000000007</v>
      </c>
      <c r="F33" s="144" t="s">
        <v>643</v>
      </c>
      <c r="G33" s="144" t="s">
        <v>643</v>
      </c>
      <c r="H33" s="144" t="s">
        <v>643</v>
      </c>
      <c r="I33" s="144" t="s">
        <v>643</v>
      </c>
      <c r="J33" s="144">
        <v>32.1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2.105</v>
      </c>
      <c r="E34" s="144">
        <v>2.105</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546.44880000000001</v>
      </c>
      <c r="E35" s="144">
        <v>312.12380000000002</v>
      </c>
      <c r="F35" s="144">
        <v>138.96600000000001</v>
      </c>
      <c r="G35" s="144">
        <v>85.309200000000004</v>
      </c>
      <c r="H35" s="144">
        <v>1.55</v>
      </c>
      <c r="I35" s="144">
        <v>8.4998000000000005</v>
      </c>
      <c r="J35" s="144">
        <v>109.9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851.42</v>
      </c>
      <c r="E37" s="144">
        <v>561.63509999999997</v>
      </c>
      <c r="F37" s="144">
        <v>192.678</v>
      </c>
      <c r="G37" s="144">
        <v>86.983199999999997</v>
      </c>
      <c r="H37" s="144">
        <v>1.55</v>
      </c>
      <c r="I37" s="144">
        <v>8.5737000000000005</v>
      </c>
      <c r="J37" s="144">
        <v>47.7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851.42</v>
      </c>
      <c r="E39" s="144">
        <v>561.63509999999997</v>
      </c>
      <c r="F39" s="144">
        <v>192.678</v>
      </c>
      <c r="G39" s="144">
        <v>86.983199999999997</v>
      </c>
      <c r="H39" s="144">
        <v>1.55</v>
      </c>
      <c r="I39" s="144">
        <v>8.5737000000000005</v>
      </c>
      <c r="J39" s="144">
        <v>43.3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41.947000000000003</v>
      </c>
      <c r="E42" s="144">
        <v>40.146999999999998</v>
      </c>
      <c r="F42" s="144">
        <v>1.8</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15.46</v>
      </c>
      <c r="E45" s="144">
        <v>14.337</v>
      </c>
      <c r="F45" s="144" t="s">
        <v>643</v>
      </c>
      <c r="G45" s="144">
        <v>1.123</v>
      </c>
      <c r="H45" s="144" t="s">
        <v>643</v>
      </c>
      <c r="I45" s="144" t="s">
        <v>643</v>
      </c>
      <c r="J45" s="144">
        <v>23.2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69.831900000000005</v>
      </c>
      <c r="E47" s="144">
        <v>63.924999999999997</v>
      </c>
      <c r="F47" s="144">
        <v>5.8330000000000002</v>
      </c>
      <c r="G47" s="144" t="s">
        <v>643</v>
      </c>
      <c r="H47" s="144" t="s">
        <v>643</v>
      </c>
      <c r="I47" s="144">
        <v>7.3899999999999993E-2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289.93299999999999</v>
      </c>
      <c r="E48" s="144">
        <v>177.97200000000001</v>
      </c>
      <c r="F48" s="144">
        <v>111.961</v>
      </c>
      <c r="G48" s="144" t="s">
        <v>643</v>
      </c>
      <c r="H48" s="144" t="s">
        <v>643</v>
      </c>
      <c r="I48" s="144" t="s">
        <v>643</v>
      </c>
      <c r="J48" s="144">
        <v>17.7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289.93299999999999</v>
      </c>
      <c r="E49" s="144">
        <v>177.97200000000001</v>
      </c>
      <c r="F49" s="144">
        <v>111.961</v>
      </c>
      <c r="G49" s="144" t="s">
        <v>643</v>
      </c>
      <c r="H49" s="144" t="s">
        <v>643</v>
      </c>
      <c r="I49" s="144" t="s">
        <v>643</v>
      </c>
      <c r="J49" s="144">
        <v>17.7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593.55679999999995</v>
      </c>
      <c r="E52" s="143">
        <v>547.98220000000003</v>
      </c>
      <c r="F52" s="143">
        <v>15.836</v>
      </c>
      <c r="G52" s="143">
        <v>9.9019999999999992</v>
      </c>
      <c r="H52" s="143" t="s">
        <v>643</v>
      </c>
      <c r="I52" s="143">
        <v>19.836600000000001</v>
      </c>
      <c r="J52" s="143">
        <v>90.7</v>
      </c>
    </row>
    <row r="53" spans="1:244" s="44" customFormat="1" ht="17.100000000000001" customHeight="1" x14ac:dyDescent="0.2">
      <c r="A53" s="101" t="s">
        <v>1175</v>
      </c>
      <c r="B53" s="106" t="s">
        <v>1176</v>
      </c>
      <c r="C53" s="100">
        <v>206.07300000000001</v>
      </c>
      <c r="D53" s="144">
        <v>15.153600000000001</v>
      </c>
      <c r="E53" s="144">
        <v>10.728999999999999</v>
      </c>
      <c r="F53" s="144">
        <v>2.911</v>
      </c>
      <c r="G53" s="144">
        <v>0.309</v>
      </c>
      <c r="H53" s="144" t="s">
        <v>643</v>
      </c>
      <c r="I53" s="144">
        <v>1.2045999999999999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15.153600000000001</v>
      </c>
      <c r="E54" s="144">
        <v>10.728999999999999</v>
      </c>
      <c r="F54" s="144">
        <v>2.911</v>
      </c>
      <c r="G54" s="144">
        <v>0.309</v>
      </c>
      <c r="H54" s="144" t="s">
        <v>643</v>
      </c>
      <c r="I54" s="144">
        <v>1.2045999999999999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304.02859999999998</v>
      </c>
      <c r="E55" s="144">
        <v>287.26369999999997</v>
      </c>
      <c r="F55" s="144">
        <v>4.0069999999999997</v>
      </c>
      <c r="G55" s="144">
        <v>9.593</v>
      </c>
      <c r="H55" s="144" t="s">
        <v>643</v>
      </c>
      <c r="I55" s="144">
        <v>3.1648999999999998</v>
      </c>
      <c r="J55" s="144">
        <v>98.7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304.02859999999998</v>
      </c>
      <c r="E56" s="144">
        <v>287.26369999999997</v>
      </c>
      <c r="F56" s="144">
        <v>4.0069999999999997</v>
      </c>
      <c r="G56" s="144">
        <v>9.593</v>
      </c>
      <c r="H56" s="144" t="s">
        <v>643</v>
      </c>
      <c r="I56" s="144">
        <v>3.1648999999999998</v>
      </c>
      <c r="J56" s="144">
        <v>98.7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537.87980000000005</v>
      </c>
      <c r="E59" s="144">
        <v>504.49619999999999</v>
      </c>
      <c r="F59" s="144">
        <v>12.925000000000001</v>
      </c>
      <c r="G59" s="144">
        <v>1.3540000000000001</v>
      </c>
      <c r="H59" s="144" t="s">
        <v>643</v>
      </c>
      <c r="I59" s="144">
        <v>19.104600000000001</v>
      </c>
      <c r="J59" s="144">
        <v>44.3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505.90379999999999</v>
      </c>
      <c r="E60" s="144">
        <v>472.52019999999999</v>
      </c>
      <c r="F60" s="144">
        <v>12.925000000000001</v>
      </c>
      <c r="G60" s="144">
        <v>1.3540000000000001</v>
      </c>
      <c r="H60" s="144" t="s">
        <v>643</v>
      </c>
      <c r="I60" s="144">
        <v>19.104600000000001</v>
      </c>
      <c r="J60" s="144">
        <v>33.1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264.35120000000001</v>
      </c>
      <c r="E61" s="144">
        <v>256.291</v>
      </c>
      <c r="F61" s="144">
        <v>5.8330000000000002</v>
      </c>
      <c r="G61" s="144" t="s">
        <v>643</v>
      </c>
      <c r="H61" s="144" t="s">
        <v>643</v>
      </c>
      <c r="I61" s="144">
        <v>2.2271999999999998</v>
      </c>
      <c r="J61" s="144">
        <v>21.9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69.831900000000005</v>
      </c>
      <c r="E62" s="144">
        <v>63.924999999999997</v>
      </c>
      <c r="F62" s="144">
        <v>5.8330000000000002</v>
      </c>
      <c r="G62" s="144" t="s">
        <v>643</v>
      </c>
      <c r="H62" s="144" t="s">
        <v>643</v>
      </c>
      <c r="I62" s="144">
        <v>7.3899999999999993E-2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1592.1818000000001</v>
      </c>
      <c r="E63" s="143">
        <v>1177.3734999999999</v>
      </c>
      <c r="F63" s="143">
        <v>245.25299999999999</v>
      </c>
      <c r="G63" s="143">
        <v>155.55619999999999</v>
      </c>
      <c r="H63" s="143">
        <v>1.55</v>
      </c>
      <c r="I63" s="143">
        <v>12.4491</v>
      </c>
      <c r="J63" s="143">
        <v>164.2</v>
      </c>
    </row>
    <row r="64" spans="1:244" s="44" customFormat="1" ht="17.100000000000001" customHeight="1" x14ac:dyDescent="0.2">
      <c r="A64" s="101" t="s">
        <v>1195</v>
      </c>
      <c r="B64" s="106" t="s">
        <v>262</v>
      </c>
      <c r="C64" s="100">
        <v>121.91500000000001</v>
      </c>
      <c r="D64" s="144">
        <v>1073.2147</v>
      </c>
      <c r="E64" s="144">
        <v>902.19569999999999</v>
      </c>
      <c r="F64" s="144">
        <v>124.089</v>
      </c>
      <c r="G64" s="144">
        <v>39.685899999999997</v>
      </c>
      <c r="H64" s="144" t="s">
        <v>643</v>
      </c>
      <c r="I64" s="144">
        <v>7.2441000000000004</v>
      </c>
      <c r="J64" s="144">
        <v>83.6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1073.2147</v>
      </c>
      <c r="E65" s="144">
        <v>902.19569999999999</v>
      </c>
      <c r="F65" s="144">
        <v>124.089</v>
      </c>
      <c r="G65" s="144">
        <v>39.685899999999997</v>
      </c>
      <c r="H65" s="144" t="s">
        <v>643</v>
      </c>
      <c r="I65" s="144">
        <v>7.2441000000000004</v>
      </c>
      <c r="J65" s="144">
        <v>83.1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33.06</v>
      </c>
      <c r="E66" s="144">
        <v>17.456</v>
      </c>
      <c r="F66" s="144">
        <v>11.289</v>
      </c>
      <c r="G66" s="144">
        <v>4.3150000000000004</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143.26</v>
      </c>
      <c r="E67" s="144">
        <v>131.5967</v>
      </c>
      <c r="F67" s="144">
        <v>1.05</v>
      </c>
      <c r="G67" s="144">
        <v>9.593</v>
      </c>
      <c r="H67" s="144" t="s">
        <v>643</v>
      </c>
      <c r="I67" s="144">
        <v>1.0203</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7.9240000000000004</v>
      </c>
      <c r="E68" s="144">
        <v>3.972</v>
      </c>
      <c r="F68" s="144">
        <v>2.911</v>
      </c>
      <c r="G68" s="144">
        <v>0.309</v>
      </c>
      <c r="H68" s="144" t="s">
        <v>643</v>
      </c>
      <c r="I68" s="144">
        <v>0.73199999999999998</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1378.6305</v>
      </c>
      <c r="E69" s="144">
        <v>1038.4395</v>
      </c>
      <c r="F69" s="144">
        <v>184.149</v>
      </c>
      <c r="G69" s="144">
        <v>143.06319999999999</v>
      </c>
      <c r="H69" s="144">
        <v>1.55</v>
      </c>
      <c r="I69" s="144">
        <v>11.428800000000001</v>
      </c>
      <c r="J69" s="144">
        <v>124.6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1203.1692</v>
      </c>
      <c r="E70" s="144">
        <v>941.40260000000001</v>
      </c>
      <c r="F70" s="144">
        <v>128.643</v>
      </c>
      <c r="G70" s="144">
        <v>121.6948</v>
      </c>
      <c r="H70" s="144" t="s">
        <v>643</v>
      </c>
      <c r="I70" s="144">
        <v>11.428800000000001</v>
      </c>
      <c r="J70" s="144">
        <v>80.8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7.625</v>
      </c>
      <c r="E71" s="144" t="s">
        <v>643</v>
      </c>
      <c r="F71" s="144">
        <v>7.625</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53.642000000000003</v>
      </c>
      <c r="E73" s="144">
        <v>38.369999999999997</v>
      </c>
      <c r="F73" s="144">
        <v>11.244999999999999</v>
      </c>
      <c r="G73" s="144">
        <v>4.0270000000000001</v>
      </c>
      <c r="H73" s="144" t="s">
        <v>643</v>
      </c>
      <c r="I73" s="144" t="s">
        <v>643</v>
      </c>
      <c r="J73" s="144">
        <v>11.8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182.04599999999999</v>
      </c>
      <c r="E74" s="144">
        <v>96.691000000000003</v>
      </c>
      <c r="F74" s="144">
        <v>55.399000000000001</v>
      </c>
      <c r="G74" s="144">
        <v>23.045999999999999</v>
      </c>
      <c r="H74" s="144" t="s">
        <v>643</v>
      </c>
      <c r="I74" s="144">
        <v>6.91</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1103.6775</v>
      </c>
      <c r="E75" s="144">
        <v>814.1395</v>
      </c>
      <c r="F75" s="144">
        <v>160.947</v>
      </c>
      <c r="G75" s="144">
        <v>118.5412</v>
      </c>
      <c r="H75" s="144">
        <v>1.55</v>
      </c>
      <c r="I75" s="144">
        <v>8.4998000000000005</v>
      </c>
      <c r="J75" s="144">
        <v>64.400000000000006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3279.2168000000001</v>
      </c>
      <c r="E76" s="143">
        <v>1930.1741999999999</v>
      </c>
      <c r="F76" s="143">
        <v>1168.6600000000001</v>
      </c>
      <c r="G76" s="143">
        <v>154.27500000000001</v>
      </c>
      <c r="H76" s="143">
        <v>2.9809999999999999</v>
      </c>
      <c r="I76" s="143">
        <v>23.1266</v>
      </c>
      <c r="J76" s="143">
        <v>86.8</v>
      </c>
    </row>
    <row r="77" spans="1:244" s="44" customFormat="1" ht="17.100000000000001" customHeight="1" x14ac:dyDescent="0.2">
      <c r="A77" s="101" t="s">
        <v>19</v>
      </c>
      <c r="B77" s="106" t="s">
        <v>20</v>
      </c>
      <c r="C77" s="100">
        <v>190.833</v>
      </c>
      <c r="D77" s="144">
        <v>2688.9214000000002</v>
      </c>
      <c r="E77" s="144">
        <v>1534.2991999999999</v>
      </c>
      <c r="F77" s="144">
        <v>987.28200000000004</v>
      </c>
      <c r="G77" s="144">
        <v>146.96899999999999</v>
      </c>
      <c r="H77" s="144" t="s">
        <v>643</v>
      </c>
      <c r="I77" s="144">
        <v>20.371200000000002</v>
      </c>
      <c r="J77" s="144">
        <v>48.7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77.555000000000007</v>
      </c>
      <c r="E78" s="144">
        <v>62.354999999999997</v>
      </c>
      <c r="F78" s="144">
        <v>15.2</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1089.8612000000001</v>
      </c>
      <c r="E79" s="144">
        <v>498.81099999999998</v>
      </c>
      <c r="F79" s="144">
        <v>549.20399999999995</v>
      </c>
      <c r="G79" s="144">
        <v>41.768000000000001</v>
      </c>
      <c r="H79" s="144" t="s">
        <v>643</v>
      </c>
      <c r="I79" s="144">
        <v>7.8200000000000006E-2</v>
      </c>
      <c r="J79" s="144">
        <v>30.1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1602.6572000000001</v>
      </c>
      <c r="E80" s="144">
        <v>1000.8982</v>
      </c>
      <c r="F80" s="144">
        <v>477.09199999999998</v>
      </c>
      <c r="G80" s="144">
        <v>104.374</v>
      </c>
      <c r="H80" s="144" t="s">
        <v>643</v>
      </c>
      <c r="I80" s="144">
        <v>20.292999999999999</v>
      </c>
      <c r="J80" s="144">
        <v>49.4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431.11799999999999</v>
      </c>
      <c r="E81" s="144">
        <v>243.226</v>
      </c>
      <c r="F81" s="144">
        <v>115.366</v>
      </c>
      <c r="G81" s="144">
        <v>72.525999999999996</v>
      </c>
      <c r="H81" s="144" t="s">
        <v>643</v>
      </c>
      <c r="I81" s="144" t="s">
        <v>643</v>
      </c>
      <c r="J81" s="144">
        <v>27.1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1466.9214999999999</v>
      </c>
      <c r="E82" s="144">
        <v>1099.4369999999999</v>
      </c>
      <c r="F82" s="144">
        <v>265.72699999999998</v>
      </c>
      <c r="G82" s="144">
        <v>93.796999999999997</v>
      </c>
      <c r="H82" s="144" t="s">
        <v>643</v>
      </c>
      <c r="I82" s="144">
        <v>7.9604999999999997</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1465.5588</v>
      </c>
      <c r="E83" s="144">
        <v>1144.123</v>
      </c>
      <c r="F83" s="144">
        <v>295.53800000000001</v>
      </c>
      <c r="G83" s="144">
        <v>19.866</v>
      </c>
      <c r="H83" s="144">
        <v>2.9809999999999999</v>
      </c>
      <c r="I83" s="144">
        <v>3.0508000000000002</v>
      </c>
      <c r="J83" s="144">
        <v>93.9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942.82180000000005</v>
      </c>
      <c r="E84" s="144">
        <v>798.22799999999995</v>
      </c>
      <c r="F84" s="144">
        <v>128.39400000000001</v>
      </c>
      <c r="G84" s="144">
        <v>13.84</v>
      </c>
      <c r="H84" s="144" t="s">
        <v>643</v>
      </c>
      <c r="I84" s="144">
        <v>2.3597999999999999</v>
      </c>
      <c r="J84" s="144">
        <v>79.599999999999994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710.68780000000004</v>
      </c>
      <c r="E85" s="144">
        <v>501.75599999999997</v>
      </c>
      <c r="F85" s="144">
        <v>204.154</v>
      </c>
      <c r="G85" s="144">
        <v>3.9239999999999999</v>
      </c>
      <c r="H85" s="144" t="s">
        <v>643</v>
      </c>
      <c r="I85" s="144">
        <v>0.8538</v>
      </c>
      <c r="J85" s="144">
        <v>52.6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318.18</v>
      </c>
      <c r="E86" s="144">
        <v>221.75700000000001</v>
      </c>
      <c r="F86" s="144">
        <v>95.018000000000001</v>
      </c>
      <c r="G86" s="144">
        <v>0.71399999999999997</v>
      </c>
      <c r="H86" s="144" t="s">
        <v>643</v>
      </c>
      <c r="I86" s="144">
        <v>0.69099999999999995</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372.11099999999999</v>
      </c>
      <c r="E87" s="144">
        <v>248.142</v>
      </c>
      <c r="F87" s="144">
        <v>117.48099999999999</v>
      </c>
      <c r="G87" s="144">
        <v>2.8159999999999998</v>
      </c>
      <c r="H87" s="144">
        <v>2.9809999999999999</v>
      </c>
      <c r="I87" s="144">
        <v>0.69099999999999995</v>
      </c>
      <c r="J87" s="144">
        <v>28.7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365.14319999999998</v>
      </c>
      <c r="E91" s="144">
        <v>316.63299999999998</v>
      </c>
      <c r="F91" s="144">
        <v>46.283000000000001</v>
      </c>
      <c r="G91" s="144" t="s">
        <v>643</v>
      </c>
      <c r="H91" s="144" t="s">
        <v>643</v>
      </c>
      <c r="I91" s="144">
        <v>2.2271999999999998</v>
      </c>
      <c r="J91" s="144">
        <v>43.7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360.18720000000002</v>
      </c>
      <c r="E92" s="144">
        <v>312.72699999999998</v>
      </c>
      <c r="F92" s="144">
        <v>45.232999999999997</v>
      </c>
      <c r="G92" s="144" t="s">
        <v>643</v>
      </c>
      <c r="H92" s="144" t="s">
        <v>643</v>
      </c>
      <c r="I92" s="144">
        <v>2.2271999999999998</v>
      </c>
      <c r="J92" s="144">
        <v>41.7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7.8445</v>
      </c>
      <c r="E93" s="144">
        <v>6.7945000000000002</v>
      </c>
      <c r="F93" s="144">
        <v>1.05</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7.8445</v>
      </c>
      <c r="E95" s="144">
        <v>6.7945000000000002</v>
      </c>
      <c r="F95" s="144">
        <v>1.05</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13874.2799</v>
      </c>
      <c r="E96" s="143">
        <v>6789.5262000000002</v>
      </c>
      <c r="F96" s="143">
        <v>3364.0439999999999</v>
      </c>
      <c r="G96" s="143">
        <v>2737.8415</v>
      </c>
      <c r="H96" s="143">
        <v>39.878</v>
      </c>
      <c r="I96" s="143">
        <v>942.99019999999996</v>
      </c>
      <c r="J96" s="143">
        <v>224.5</v>
      </c>
    </row>
    <row r="97" spans="1:244" s="44" customFormat="1" ht="17.100000000000001" customHeight="1" x14ac:dyDescent="0.2">
      <c r="A97" s="101" t="s">
        <v>58</v>
      </c>
      <c r="B97" s="106" t="s">
        <v>59</v>
      </c>
      <c r="C97" s="100">
        <v>293.77300000000002</v>
      </c>
      <c r="D97" s="144">
        <v>3790.0875000000001</v>
      </c>
      <c r="E97" s="144">
        <v>2260.7615999999998</v>
      </c>
      <c r="F97" s="144">
        <v>1049.712</v>
      </c>
      <c r="G97" s="144">
        <v>430.94650000000001</v>
      </c>
      <c r="H97" s="144">
        <v>14.615</v>
      </c>
      <c r="I97" s="144">
        <v>34.052399999999999</v>
      </c>
      <c r="J97" s="144">
        <v>90.7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707.23090000000002</v>
      </c>
      <c r="E98" s="144">
        <v>446.53859999999997</v>
      </c>
      <c r="F98" s="144">
        <v>202.12700000000001</v>
      </c>
      <c r="G98" s="144">
        <v>55.534199999999998</v>
      </c>
      <c r="H98" s="144">
        <v>2.0150000000000001</v>
      </c>
      <c r="I98" s="144">
        <v>1.0161</v>
      </c>
      <c r="J98" s="144">
        <v>90.9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1717.0848000000001</v>
      </c>
      <c r="E99" s="144">
        <v>1190.0963999999999</v>
      </c>
      <c r="F99" s="144">
        <v>316.03399999999999</v>
      </c>
      <c r="G99" s="144">
        <v>204.27279999999999</v>
      </c>
      <c r="H99" s="144">
        <v>4.3150000000000004</v>
      </c>
      <c r="I99" s="144">
        <v>2.3666</v>
      </c>
      <c r="J99" s="144">
        <v>53.3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3683.0309999999999</v>
      </c>
      <c r="E100" s="144">
        <v>2197.2303000000002</v>
      </c>
      <c r="F100" s="144">
        <v>1049.712</v>
      </c>
      <c r="G100" s="144">
        <v>387.42129999999997</v>
      </c>
      <c r="H100" s="144">
        <v>14.615</v>
      </c>
      <c r="I100" s="144">
        <v>34.052399999999999</v>
      </c>
      <c r="J100" s="144">
        <v>51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5412.2114000000001</v>
      </c>
      <c r="E101" s="144">
        <v>3307.7123999999999</v>
      </c>
      <c r="F101" s="144">
        <v>1333.193</v>
      </c>
      <c r="G101" s="144">
        <v>449.1223</v>
      </c>
      <c r="H101" s="144">
        <v>27.795999999999999</v>
      </c>
      <c r="I101" s="144">
        <v>294.3877</v>
      </c>
      <c r="J101" s="144">
        <v>190.5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4379.4883</v>
      </c>
      <c r="E102" s="144">
        <v>2636.3361</v>
      </c>
      <c r="F102" s="144">
        <v>1191.6500000000001</v>
      </c>
      <c r="G102" s="144">
        <v>410.33429999999998</v>
      </c>
      <c r="H102" s="144">
        <v>22.49</v>
      </c>
      <c r="I102" s="144">
        <v>118.67789999999999</v>
      </c>
      <c r="J102" s="144">
        <v>74.099999999999994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4848.2685000000001</v>
      </c>
      <c r="E103" s="144">
        <v>2911.2685000000001</v>
      </c>
      <c r="F103" s="144">
        <v>1220.1210000000001</v>
      </c>
      <c r="G103" s="144">
        <v>396.2013</v>
      </c>
      <c r="H103" s="144">
        <v>27.795999999999999</v>
      </c>
      <c r="I103" s="144">
        <v>292.88170000000002</v>
      </c>
      <c r="J103" s="144">
        <v>118.7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558.54160000000002</v>
      </c>
      <c r="E105" s="144">
        <v>434.04500000000002</v>
      </c>
      <c r="F105" s="144">
        <v>48.844999999999999</v>
      </c>
      <c r="G105" s="144">
        <v>42.32</v>
      </c>
      <c r="H105" s="144">
        <v>5.306</v>
      </c>
      <c r="I105" s="144">
        <v>28.025600000000001</v>
      </c>
      <c r="J105" s="144">
        <v>214.9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10.742000000000001</v>
      </c>
      <c r="E106" s="144">
        <v>10.742000000000001</v>
      </c>
      <c r="F106" s="144" t="s">
        <v>643</v>
      </c>
      <c r="G106" s="144" t="s">
        <v>643</v>
      </c>
      <c r="H106" s="144" t="s">
        <v>643</v>
      </c>
      <c r="I106" s="144" t="s">
        <v>643</v>
      </c>
      <c r="J106" s="144">
        <v>4.2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189.54599999999999</v>
      </c>
      <c r="E107" s="144">
        <v>127.751</v>
      </c>
      <c r="F107" s="144">
        <v>1.597</v>
      </c>
      <c r="G107" s="144">
        <v>32.287999999999997</v>
      </c>
      <c r="H107" s="144" t="s">
        <v>643</v>
      </c>
      <c r="I107" s="144">
        <v>27.91</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12442.466899999999</v>
      </c>
      <c r="E108" s="144">
        <v>5873.1111000000001</v>
      </c>
      <c r="F108" s="144">
        <v>3089.4630000000002</v>
      </c>
      <c r="G108" s="144">
        <v>2509.6903000000002</v>
      </c>
      <c r="H108" s="144">
        <v>35.337000000000003</v>
      </c>
      <c r="I108" s="144">
        <v>934.8655</v>
      </c>
      <c r="J108" s="144">
        <v>120.5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10579.718500000001</v>
      </c>
      <c r="E109" s="144">
        <v>4556.8388999999997</v>
      </c>
      <c r="F109" s="144">
        <v>2650.7220000000002</v>
      </c>
      <c r="G109" s="144">
        <v>2422.1223</v>
      </c>
      <c r="H109" s="144">
        <v>35.337000000000003</v>
      </c>
      <c r="I109" s="144">
        <v>914.69830000000002</v>
      </c>
      <c r="J109" s="144">
        <v>71.8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11252.7227</v>
      </c>
      <c r="E110" s="144">
        <v>5273.7888000000003</v>
      </c>
      <c r="F110" s="144">
        <v>2563.3470000000002</v>
      </c>
      <c r="G110" s="144">
        <v>2470.2953000000002</v>
      </c>
      <c r="H110" s="144">
        <v>28.405999999999999</v>
      </c>
      <c r="I110" s="144">
        <v>916.88559999999995</v>
      </c>
      <c r="J110" s="144">
        <v>65.8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1304.2454</v>
      </c>
      <c r="E112" s="144">
        <v>817.10339999999997</v>
      </c>
      <c r="F112" s="144">
        <v>268.31</v>
      </c>
      <c r="G112" s="144">
        <v>168.12700000000001</v>
      </c>
      <c r="H112" s="144">
        <v>1.3939999999999999</v>
      </c>
      <c r="I112" s="144">
        <v>49.311</v>
      </c>
      <c r="J112" s="144">
        <v>137.69999999999999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466.50549999999998</v>
      </c>
      <c r="E113" s="144">
        <v>353.0335</v>
      </c>
      <c r="F113" s="144">
        <v>10.898</v>
      </c>
      <c r="G113" s="144">
        <v>102.574</v>
      </c>
      <c r="H113" s="144" t="s">
        <v>643</v>
      </c>
      <c r="I113" s="144" t="s">
        <v>643</v>
      </c>
      <c r="J113" s="144">
        <v>96.7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515.62540000000001</v>
      </c>
      <c r="E114" s="144">
        <v>443.90140000000002</v>
      </c>
      <c r="F114" s="144">
        <v>41.911999999999999</v>
      </c>
      <c r="G114" s="144">
        <v>28.306000000000001</v>
      </c>
      <c r="H114" s="144" t="s">
        <v>643</v>
      </c>
      <c r="I114" s="144">
        <v>1.506</v>
      </c>
      <c r="J114" s="144">
        <v>136.1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635.63239999999996</v>
      </c>
      <c r="E115" s="144">
        <v>510.13440000000003</v>
      </c>
      <c r="F115" s="144">
        <v>88.256</v>
      </c>
      <c r="G115" s="144">
        <v>35.735999999999997</v>
      </c>
      <c r="H115" s="144" t="s">
        <v>643</v>
      </c>
      <c r="I115" s="144">
        <v>1.506</v>
      </c>
      <c r="J115" s="144">
        <v>38.6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1197.3294000000001</v>
      </c>
      <c r="E116" s="144">
        <v>788.89340000000004</v>
      </c>
      <c r="F116" s="144">
        <v>268.31</v>
      </c>
      <c r="G116" s="144">
        <v>89.421000000000006</v>
      </c>
      <c r="H116" s="144">
        <v>1.3939999999999999</v>
      </c>
      <c r="I116" s="144">
        <v>49.311</v>
      </c>
      <c r="J116" s="144">
        <v>33.299999999999997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436.8415</v>
      </c>
      <c r="E117" s="144">
        <v>390.46780000000001</v>
      </c>
      <c r="F117" s="144">
        <v>40.341000000000001</v>
      </c>
      <c r="G117" s="144" t="s">
        <v>643</v>
      </c>
      <c r="H117" s="144" t="s">
        <v>643</v>
      </c>
      <c r="I117" s="144">
        <v>6.0327000000000002</v>
      </c>
      <c r="J117" s="144">
        <v>137.9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435.6635</v>
      </c>
      <c r="E118" s="144">
        <v>389.28980000000001</v>
      </c>
      <c r="F118" s="144">
        <v>40.341000000000001</v>
      </c>
      <c r="G118" s="144" t="s">
        <v>643</v>
      </c>
      <c r="H118" s="144" t="s">
        <v>643</v>
      </c>
      <c r="I118" s="144">
        <v>6.0327000000000002</v>
      </c>
      <c r="J118" s="144">
        <v>108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223.34549999999999</v>
      </c>
      <c r="E119" s="144">
        <v>199.09379999999999</v>
      </c>
      <c r="F119" s="144">
        <v>18.219000000000001</v>
      </c>
      <c r="G119" s="144" t="s">
        <v>643</v>
      </c>
      <c r="H119" s="144" t="s">
        <v>643</v>
      </c>
      <c r="I119" s="144">
        <v>6.0327000000000002</v>
      </c>
      <c r="J119" s="144">
        <v>56.2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56.881999999999998</v>
      </c>
      <c r="E120" s="144">
        <v>55.680999999999997</v>
      </c>
      <c r="F120" s="144">
        <v>1.2010000000000001</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438.34050000000002</v>
      </c>
      <c r="E121" s="143">
        <v>384.07549999999998</v>
      </c>
      <c r="F121" s="143" t="s">
        <v>643</v>
      </c>
      <c r="G121" s="143">
        <v>53.591999999999999</v>
      </c>
      <c r="H121" s="143" t="s">
        <v>643</v>
      </c>
      <c r="I121" s="143">
        <v>0.67300000000000004</v>
      </c>
      <c r="J121" s="143">
        <v>214.3</v>
      </c>
    </row>
    <row r="122" spans="1:244" s="44" customFormat="1" ht="17.100000000000001" customHeight="1" x14ac:dyDescent="0.2">
      <c r="A122" s="101" t="s">
        <v>115</v>
      </c>
      <c r="B122" s="106" t="s">
        <v>691</v>
      </c>
      <c r="C122" s="100">
        <v>170.85900000000001</v>
      </c>
      <c r="D122" s="144">
        <v>317.02350000000001</v>
      </c>
      <c r="E122" s="144">
        <v>294.47550000000001</v>
      </c>
      <c r="F122" s="144" t="s">
        <v>643</v>
      </c>
      <c r="G122" s="144">
        <v>22.547999999999998</v>
      </c>
      <c r="H122" s="144" t="s">
        <v>643</v>
      </c>
      <c r="I122" s="144" t="s">
        <v>643</v>
      </c>
      <c r="J122" s="144">
        <v>150.6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317.02350000000001</v>
      </c>
      <c r="E123" s="144">
        <v>294.47550000000001</v>
      </c>
      <c r="F123" s="144" t="s">
        <v>643</v>
      </c>
      <c r="G123" s="144">
        <v>22.547999999999998</v>
      </c>
      <c r="H123" s="144" t="s">
        <v>643</v>
      </c>
      <c r="I123" s="144" t="s">
        <v>643</v>
      </c>
      <c r="J123" s="144">
        <v>150.6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385.10449999999997</v>
      </c>
      <c r="E124" s="144">
        <v>333.91649999999998</v>
      </c>
      <c r="F124" s="144" t="s">
        <v>643</v>
      </c>
      <c r="G124" s="144">
        <v>50.515000000000001</v>
      </c>
      <c r="H124" s="144" t="s">
        <v>643</v>
      </c>
      <c r="I124" s="144">
        <v>0.67300000000000004</v>
      </c>
      <c r="J124" s="144">
        <v>120</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330.6225</v>
      </c>
      <c r="E125" s="144">
        <v>296.23849999999999</v>
      </c>
      <c r="F125" s="144" t="s">
        <v>643</v>
      </c>
      <c r="G125" s="144">
        <v>34.384</v>
      </c>
      <c r="H125" s="144" t="s">
        <v>643</v>
      </c>
      <c r="I125" s="144" t="s">
        <v>643</v>
      </c>
      <c r="J125" s="144">
        <v>28.9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268.26150000000001</v>
      </c>
      <c r="E126" s="144">
        <v>226.91650000000001</v>
      </c>
      <c r="F126" s="144" t="s">
        <v>643</v>
      </c>
      <c r="G126" s="144">
        <v>40.671999999999997</v>
      </c>
      <c r="H126" s="144" t="s">
        <v>643</v>
      </c>
      <c r="I126" s="144">
        <v>0.67300000000000004</v>
      </c>
      <c r="J126" s="144">
        <v>95.6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254.83250000000001</v>
      </c>
      <c r="E127" s="144">
        <v>208.70349999999999</v>
      </c>
      <c r="F127" s="144" t="s">
        <v>643</v>
      </c>
      <c r="G127" s="144">
        <v>45.456000000000003</v>
      </c>
      <c r="H127" s="144" t="s">
        <v>643</v>
      </c>
      <c r="I127" s="144">
        <v>0.67300000000000004</v>
      </c>
      <c r="J127" s="144">
        <v>43.1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243.423</v>
      </c>
      <c r="E128" s="143">
        <v>169.83</v>
      </c>
      <c r="F128" s="143">
        <v>0.90900000000000003</v>
      </c>
      <c r="G128" s="143">
        <v>72.683999999999997</v>
      </c>
      <c r="H128" s="143" t="s">
        <v>643</v>
      </c>
      <c r="I128" s="143" t="s">
        <v>643</v>
      </c>
      <c r="J128" s="143">
        <v>32.1</v>
      </c>
    </row>
    <row r="129" spans="1:244" s="44" customFormat="1" ht="17.100000000000001" customHeight="1" x14ac:dyDescent="0.2">
      <c r="A129" s="101" t="s">
        <v>126</v>
      </c>
      <c r="B129" s="106" t="s">
        <v>127</v>
      </c>
      <c r="C129" s="100">
        <v>125.11799999999999</v>
      </c>
      <c r="D129" s="144">
        <v>243.113</v>
      </c>
      <c r="E129" s="144">
        <v>169.83</v>
      </c>
      <c r="F129" s="144">
        <v>0.90900000000000003</v>
      </c>
      <c r="G129" s="144">
        <v>72.373999999999995</v>
      </c>
      <c r="H129" s="144" t="s">
        <v>643</v>
      </c>
      <c r="I129" s="144" t="s">
        <v>643</v>
      </c>
      <c r="J129" s="144">
        <v>30.5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119.324</v>
      </c>
      <c r="E130" s="144">
        <v>91.614999999999995</v>
      </c>
      <c r="F130" s="144">
        <v>0.90900000000000003</v>
      </c>
      <c r="G130" s="144">
        <v>26.8</v>
      </c>
      <c r="H130" s="144" t="s">
        <v>643</v>
      </c>
      <c r="I130" s="144" t="s">
        <v>643</v>
      </c>
      <c r="J130" s="144">
        <v>13.2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16.289000000000001</v>
      </c>
      <c r="E131" s="144">
        <v>5.3739999999999997</v>
      </c>
      <c r="F131" s="144" t="s">
        <v>643</v>
      </c>
      <c r="G131" s="144">
        <v>10.914999999999999</v>
      </c>
      <c r="H131" s="144" t="s">
        <v>643</v>
      </c>
      <c r="I131" s="144" t="s">
        <v>643</v>
      </c>
      <c r="J131" s="144">
        <v>10.7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154.477</v>
      </c>
      <c r="E132" s="144">
        <v>115.675</v>
      </c>
      <c r="F132" s="144">
        <v>0.90900000000000003</v>
      </c>
      <c r="G132" s="144">
        <v>37.893000000000001</v>
      </c>
      <c r="H132" s="144" t="s">
        <v>643</v>
      </c>
      <c r="I132" s="144" t="s">
        <v>643</v>
      </c>
      <c r="J132" s="144">
        <v>8.3000000000000007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94.052000000000007</v>
      </c>
      <c r="E133" s="144">
        <v>52.618000000000002</v>
      </c>
      <c r="F133" s="144" t="s">
        <v>643</v>
      </c>
      <c r="G133" s="144">
        <v>41.433999999999997</v>
      </c>
      <c r="H133" s="144" t="s">
        <v>643</v>
      </c>
      <c r="I133" s="144" t="s">
        <v>643</v>
      </c>
      <c r="J133" s="144">
        <v>11.8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89.483000000000004</v>
      </c>
      <c r="E134" s="144">
        <v>57.206000000000003</v>
      </c>
      <c r="F134" s="144" t="s">
        <v>643</v>
      </c>
      <c r="G134" s="144">
        <v>32.277000000000001</v>
      </c>
      <c r="H134" s="144" t="s">
        <v>643</v>
      </c>
      <c r="I134" s="144" t="s">
        <v>643</v>
      </c>
      <c r="J134" s="144">
        <v>35.799999999999997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18.39</v>
      </c>
      <c r="E135" s="144">
        <v>8.5239999999999991</v>
      </c>
      <c r="F135" s="144" t="s">
        <v>643</v>
      </c>
      <c r="G135" s="144">
        <v>9.8659999999999997</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80.271000000000001</v>
      </c>
      <c r="E136" s="144">
        <v>46.481999999999999</v>
      </c>
      <c r="F136" s="144" t="s">
        <v>643</v>
      </c>
      <c r="G136" s="144">
        <v>33.789000000000001</v>
      </c>
      <c r="H136" s="144" t="s">
        <v>643</v>
      </c>
      <c r="I136" s="144" t="s">
        <v>643</v>
      </c>
      <c r="J136" s="144">
        <v>4.9000000000000004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0.83599999999999997</v>
      </c>
      <c r="E137" s="144">
        <v>0.83599999999999997</v>
      </c>
      <c r="F137" s="144" t="s">
        <v>643</v>
      </c>
      <c r="G137" s="144" t="s">
        <v>643</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23.844999999999999</v>
      </c>
      <c r="E138" s="144">
        <v>16.87</v>
      </c>
      <c r="F138" s="144" t="s">
        <v>643</v>
      </c>
      <c r="G138" s="144">
        <v>6.9749999999999996</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20.555</v>
      </c>
      <c r="E141" s="144">
        <v>8.3339999999999996</v>
      </c>
      <c r="F141" s="144" t="s">
        <v>643</v>
      </c>
      <c r="G141" s="144">
        <v>12.221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18.542999999999999</v>
      </c>
      <c r="E142" s="144">
        <v>18.542999999999999</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18.829999999999998</v>
      </c>
      <c r="E143" s="144">
        <v>4.5469999999999997</v>
      </c>
      <c r="F143" s="144" t="s">
        <v>643</v>
      </c>
      <c r="G143" s="144">
        <v>14.282999999999999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v>0.31</v>
      </c>
      <c r="E144" s="144" t="s">
        <v>643</v>
      </c>
      <c r="F144" s="144" t="s">
        <v>643</v>
      </c>
      <c r="G144" s="144">
        <v>0.31</v>
      </c>
      <c r="H144" s="144" t="s">
        <v>643</v>
      </c>
      <c r="I144" s="144" t="s">
        <v>643</v>
      </c>
      <c r="J144" s="144">
        <v>7</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188.06899999999999</v>
      </c>
      <c r="E146" s="143">
        <v>103.238</v>
      </c>
      <c r="F146" s="143" t="s">
        <v>643</v>
      </c>
      <c r="G146" s="143">
        <v>84.831000000000003</v>
      </c>
      <c r="H146" s="143" t="s">
        <v>643</v>
      </c>
      <c r="I146" s="143" t="s">
        <v>643</v>
      </c>
      <c r="J146" s="143">
        <v>72.400000000000006</v>
      </c>
    </row>
    <row r="147" spans="1:244" s="44" customFormat="1" ht="17.100000000000001" customHeight="1" x14ac:dyDescent="0.2">
      <c r="A147" s="101" t="s">
        <v>158</v>
      </c>
      <c r="B147" s="106" t="s">
        <v>159</v>
      </c>
      <c r="C147" s="100">
        <v>316.76</v>
      </c>
      <c r="D147" s="144">
        <v>76.603999999999999</v>
      </c>
      <c r="E147" s="144">
        <v>33.517000000000003</v>
      </c>
      <c r="F147" s="144" t="s">
        <v>643</v>
      </c>
      <c r="G147" s="144">
        <v>43.087000000000003</v>
      </c>
      <c r="H147" s="144" t="s">
        <v>643</v>
      </c>
      <c r="I147" s="144" t="s">
        <v>643</v>
      </c>
      <c r="J147" s="144">
        <v>60.8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66.947999999999993</v>
      </c>
      <c r="E148" s="144">
        <v>32.704999999999998</v>
      </c>
      <c r="F148" s="144" t="s">
        <v>643</v>
      </c>
      <c r="G148" s="144">
        <v>34.243000000000002</v>
      </c>
      <c r="H148" s="144" t="s">
        <v>643</v>
      </c>
      <c r="I148" s="144" t="s">
        <v>643</v>
      </c>
      <c r="J148" s="144">
        <v>53.3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36.164999999999999</v>
      </c>
      <c r="E149" s="144">
        <v>9.6720000000000006</v>
      </c>
      <c r="F149" s="144" t="s">
        <v>643</v>
      </c>
      <c r="G149" s="144">
        <v>26.492999999999999</v>
      </c>
      <c r="H149" s="144" t="s">
        <v>643</v>
      </c>
      <c r="I149" s="144" t="s">
        <v>643</v>
      </c>
      <c r="J149" s="144">
        <v>27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13.231999999999999</v>
      </c>
      <c r="E150" s="144">
        <v>0.45100000000000001</v>
      </c>
      <c r="F150" s="144" t="s">
        <v>643</v>
      </c>
      <c r="G150" s="144">
        <v>12.781000000000001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5.4729999999999999</v>
      </c>
      <c r="E152" s="144">
        <v>5.4729999999999999</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0.83599999999999997</v>
      </c>
      <c r="E156" s="144">
        <v>0.83599999999999997</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0.83599999999999997</v>
      </c>
      <c r="E157" s="144">
        <v>0.83599999999999997</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0.83599999999999997</v>
      </c>
      <c r="E158" s="144">
        <v>0.83599999999999997</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111.465</v>
      </c>
      <c r="E166" s="144">
        <v>69.721000000000004</v>
      </c>
      <c r="F166" s="144" t="s">
        <v>643</v>
      </c>
      <c r="G166" s="144">
        <v>41.744</v>
      </c>
      <c r="H166" s="144" t="s">
        <v>643</v>
      </c>
      <c r="I166" s="144" t="s">
        <v>643</v>
      </c>
      <c r="J166" s="144">
        <v>44.2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74.091999999999999</v>
      </c>
      <c r="E167" s="144">
        <v>46.631</v>
      </c>
      <c r="F167" s="144" t="s">
        <v>643</v>
      </c>
      <c r="G167" s="144">
        <v>27.460999999999999</v>
      </c>
      <c r="H167" s="144" t="s">
        <v>643</v>
      </c>
      <c r="I167" s="144" t="s">
        <v>643</v>
      </c>
      <c r="J167" s="144">
        <v>61.4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19.14</v>
      </c>
      <c r="E168" s="144">
        <v>4.5469999999999997</v>
      </c>
      <c r="F168" s="144" t="s">
        <v>643</v>
      </c>
      <c r="G168" s="144">
        <v>14.593</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19.14</v>
      </c>
      <c r="E171" s="144">
        <v>4.5469999999999997</v>
      </c>
      <c r="F171" s="144" t="s">
        <v>643</v>
      </c>
      <c r="G171" s="144">
        <v>14.593</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18.542999999999999</v>
      </c>
      <c r="E172" s="144">
        <v>18.542999999999999</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59.463000000000001</v>
      </c>
      <c r="E177" s="144">
        <v>20.050999999999998</v>
      </c>
      <c r="F177" s="144" t="s">
        <v>643</v>
      </c>
      <c r="G177" s="144">
        <v>39.411999999999999</v>
      </c>
      <c r="H177" s="144" t="s">
        <v>643</v>
      </c>
      <c r="I177" s="144" t="s">
        <v>643</v>
      </c>
      <c r="J177" s="144">
        <v>67.5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59.463000000000001</v>
      </c>
      <c r="E178" s="144">
        <v>20.050999999999998</v>
      </c>
      <c r="F178" s="144" t="s">
        <v>643</v>
      </c>
      <c r="G178" s="144">
        <v>39.411999999999999</v>
      </c>
      <c r="H178" s="144" t="s">
        <v>643</v>
      </c>
      <c r="I178" s="144" t="s">
        <v>643</v>
      </c>
      <c r="J178" s="144">
        <v>67.5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11.391999999999999</v>
      </c>
      <c r="E179" s="143">
        <v>1.177</v>
      </c>
      <c r="F179" s="143" t="s">
        <v>643</v>
      </c>
      <c r="G179" s="143">
        <v>10.215</v>
      </c>
      <c r="H179" s="143" t="s">
        <v>643</v>
      </c>
      <c r="I179" s="143" t="s">
        <v>643</v>
      </c>
      <c r="J179" s="143">
        <v>20</v>
      </c>
    </row>
    <row r="180" spans="1:244" s="44" customFormat="1" ht="17.100000000000001" customHeight="1" x14ac:dyDescent="0.2">
      <c r="A180" s="101" t="s">
        <v>220</v>
      </c>
      <c r="B180" s="106" t="s">
        <v>221</v>
      </c>
      <c r="C180" s="100">
        <v>295.73899999999998</v>
      </c>
      <c r="D180" s="144">
        <v>11.026999999999999</v>
      </c>
      <c r="E180" s="144">
        <v>0.81200000000000006</v>
      </c>
      <c r="F180" s="144" t="s">
        <v>643</v>
      </c>
      <c r="G180" s="144">
        <v>10.215</v>
      </c>
      <c r="H180" s="144" t="s">
        <v>643</v>
      </c>
      <c r="I180" s="144" t="s">
        <v>643</v>
      </c>
      <c r="J180" s="144">
        <v>18.899999999999999</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11.026999999999999</v>
      </c>
      <c r="E181" s="144">
        <v>0.81200000000000006</v>
      </c>
      <c r="F181" s="144" t="s">
        <v>643</v>
      </c>
      <c r="G181" s="144">
        <v>10.215</v>
      </c>
      <c r="H181" s="144" t="s">
        <v>643</v>
      </c>
      <c r="I181" s="144" t="s">
        <v>643</v>
      </c>
      <c r="J181" s="144">
        <v>17.5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1.371</v>
      </c>
      <c r="E185" s="144" t="s">
        <v>643</v>
      </c>
      <c r="F185" s="144" t="s">
        <v>643</v>
      </c>
      <c r="G185" s="144">
        <v>1.371</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0.36499999999999999</v>
      </c>
      <c r="E192" s="144">
        <v>0.36499999999999999</v>
      </c>
      <c r="F192" s="144" t="s">
        <v>643</v>
      </c>
      <c r="G192" s="144" t="s">
        <v>643</v>
      </c>
      <c r="H192" s="144" t="s">
        <v>643</v>
      </c>
      <c r="I192" s="144" t="s">
        <v>643</v>
      </c>
      <c r="J192" s="144">
        <v>53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0.36499999999999999</v>
      </c>
      <c r="E193" s="144">
        <v>0.36499999999999999</v>
      </c>
      <c r="F193" s="144" t="s">
        <v>643</v>
      </c>
      <c r="G193" s="144" t="s">
        <v>643</v>
      </c>
      <c r="H193" s="144" t="s">
        <v>643</v>
      </c>
      <c r="I193" s="144" t="s">
        <v>643</v>
      </c>
      <c r="J193" s="144">
        <v>19</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0.36499999999999999</v>
      </c>
      <c r="E194" s="144">
        <v>0.36499999999999999</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0.36499999999999999</v>
      </c>
      <c r="E195" s="144">
        <v>0.36499999999999999</v>
      </c>
      <c r="F195" s="144" t="s">
        <v>643</v>
      </c>
      <c r="G195" s="144" t="s">
        <v>643</v>
      </c>
      <c r="H195" s="144" t="s">
        <v>643</v>
      </c>
      <c r="I195" s="144" t="s">
        <v>643</v>
      </c>
      <c r="J195" s="144">
        <v>22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1234</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1235</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3988.3452849999999</v>
      </c>
      <c r="E9" s="143">
        <v>2477.4333590000001</v>
      </c>
      <c r="F9" s="143">
        <v>863.09279400000003</v>
      </c>
      <c r="G9" s="143">
        <v>466.85504700000001</v>
      </c>
      <c r="H9" s="143">
        <v>13.952793</v>
      </c>
      <c r="I9" s="143">
        <v>167.011292</v>
      </c>
      <c r="J9" s="143">
        <v>519.6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158.475483</v>
      </c>
      <c r="E10" s="143">
        <v>108.602745</v>
      </c>
      <c r="F10" s="143">
        <v>30.936874</v>
      </c>
      <c r="G10" s="143">
        <v>17.592901000000001</v>
      </c>
      <c r="H10" s="143">
        <v>0.217</v>
      </c>
      <c r="I10" s="143">
        <v>1.125963</v>
      </c>
      <c r="J10" s="143">
        <v>73.099999999999994</v>
      </c>
    </row>
    <row r="11" spans="1:244" s="44" customFormat="1" ht="17.100000000000001" customHeight="1" x14ac:dyDescent="0.2">
      <c r="A11" s="101" t="s">
        <v>1007</v>
      </c>
      <c r="B11" s="106" t="s">
        <v>1095</v>
      </c>
      <c r="C11" s="100">
        <v>457.39800000000002</v>
      </c>
      <c r="D11" s="144">
        <v>6.9881180000000001</v>
      </c>
      <c r="E11" s="144">
        <v>4.8983829999999999</v>
      </c>
      <c r="F11" s="144">
        <v>0.218445</v>
      </c>
      <c r="G11" s="144">
        <v>1.8666400000000001</v>
      </c>
      <c r="H11" s="144">
        <v>4.6499999999999996E-3</v>
      </c>
      <c r="I11" s="144" t="s">
        <v>643</v>
      </c>
      <c r="J11" s="144">
        <v>15.3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6.9881180000000001</v>
      </c>
      <c r="E12" s="144">
        <v>4.8983829999999999</v>
      </c>
      <c r="F12" s="144">
        <v>0.218445</v>
      </c>
      <c r="G12" s="144">
        <v>1.8666400000000001</v>
      </c>
      <c r="H12" s="144">
        <v>4.6499999999999996E-3</v>
      </c>
      <c r="I12" s="144" t="s">
        <v>643</v>
      </c>
      <c r="J12" s="144">
        <v>21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30.085398000000001</v>
      </c>
      <c r="E15" s="144">
        <v>25.528023999999998</v>
      </c>
      <c r="F15" s="144">
        <v>0.29561900000000002</v>
      </c>
      <c r="G15" s="144">
        <v>4.261755</v>
      </c>
      <c r="H15" s="144" t="s">
        <v>643</v>
      </c>
      <c r="I15" s="144" t="s">
        <v>643</v>
      </c>
      <c r="J15" s="144">
        <v>72.099999999999994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3.5268959999999998</v>
      </c>
      <c r="E16" s="144">
        <v>3.2157399999999998</v>
      </c>
      <c r="F16" s="144">
        <v>0.173813</v>
      </c>
      <c r="G16" s="144">
        <v>0.13734299999999999</v>
      </c>
      <c r="H16" s="144" t="s">
        <v>643</v>
      </c>
      <c r="I16" s="144" t="s">
        <v>643</v>
      </c>
      <c r="J16" s="144">
        <v>24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9.9067070000000008</v>
      </c>
      <c r="E17" s="144">
        <v>8.4465769999999996</v>
      </c>
      <c r="F17" s="144" t="s">
        <v>643</v>
      </c>
      <c r="G17" s="144">
        <v>1.4601299999999999</v>
      </c>
      <c r="H17" s="144" t="s">
        <v>643</v>
      </c>
      <c r="I17" s="144" t="s">
        <v>643</v>
      </c>
      <c r="J17" s="144">
        <v>177.7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9.1592999999999994E-2</v>
      </c>
      <c r="E18" s="144">
        <v>7.0319999999999994E-2</v>
      </c>
      <c r="F18" s="144" t="s">
        <v>643</v>
      </c>
      <c r="G18" s="144">
        <v>2.1273E-2</v>
      </c>
      <c r="H18" s="144" t="s">
        <v>643</v>
      </c>
      <c r="I18" s="144" t="s">
        <v>643</v>
      </c>
      <c r="J18" s="144">
        <v>26.6</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15.386075999999999</v>
      </c>
      <c r="E19" s="144">
        <v>12.80392</v>
      </c>
      <c r="F19" s="144">
        <v>0.121806</v>
      </c>
      <c r="G19" s="144">
        <v>2.46035</v>
      </c>
      <c r="H19" s="144" t="s">
        <v>643</v>
      </c>
      <c r="I19" s="144" t="s">
        <v>643</v>
      </c>
      <c r="J19" s="144">
        <v>115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1.0860829999999999</v>
      </c>
      <c r="E20" s="144">
        <v>0.935701</v>
      </c>
      <c r="F20" s="144" t="s">
        <v>643</v>
      </c>
      <c r="G20" s="144">
        <v>0.15038199999999999</v>
      </c>
      <c r="H20" s="144" t="s">
        <v>643</v>
      </c>
      <c r="I20" s="144" t="s">
        <v>643</v>
      </c>
      <c r="J20" s="144">
        <v>31.5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8.8042999999999996E-2</v>
      </c>
      <c r="E21" s="144">
        <v>5.5766000000000003E-2</v>
      </c>
      <c r="F21" s="144" t="s">
        <v>643</v>
      </c>
      <c r="G21" s="144">
        <v>3.2277E-2</v>
      </c>
      <c r="H21" s="144" t="s">
        <v>643</v>
      </c>
      <c r="I21" s="144" t="s">
        <v>643</v>
      </c>
      <c r="J21" s="144">
        <v>2.9</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1.6246879999999999</v>
      </c>
      <c r="E23" s="144">
        <v>1.1116889999999999</v>
      </c>
      <c r="F23" s="144">
        <v>0.44708999999999999</v>
      </c>
      <c r="G23" s="144">
        <v>5.6609E-2</v>
      </c>
      <c r="H23" s="144">
        <v>9.2999999999999992E-3</v>
      </c>
      <c r="I23" s="144" t="s">
        <v>643</v>
      </c>
      <c r="J23" s="144">
        <v>35.299999999999997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9.5499999999999995E-3</v>
      </c>
      <c r="E27" s="144">
        <v>6.0939999999999996E-3</v>
      </c>
      <c r="F27" s="144" t="s">
        <v>643</v>
      </c>
      <c r="G27" s="144">
        <v>3.4559999999999999E-3</v>
      </c>
      <c r="H27" s="144" t="s">
        <v>643</v>
      </c>
      <c r="I27" s="144" t="s">
        <v>643</v>
      </c>
      <c r="J27" s="144">
        <v>5.7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1.615138</v>
      </c>
      <c r="E28" s="144">
        <v>1.1055950000000001</v>
      </c>
      <c r="F28" s="144">
        <v>0.44708999999999999</v>
      </c>
      <c r="G28" s="144">
        <v>5.3152999999999999E-2</v>
      </c>
      <c r="H28" s="144">
        <v>9.2999999999999992E-3</v>
      </c>
      <c r="I28" s="144" t="s">
        <v>643</v>
      </c>
      <c r="J28" s="144">
        <v>291.60000000000002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74.018907999999996</v>
      </c>
      <c r="E29" s="144">
        <v>44.000399999999999</v>
      </c>
      <c r="F29" s="144">
        <v>17.567537999999999</v>
      </c>
      <c r="G29" s="144">
        <v>11.144496</v>
      </c>
      <c r="H29" s="144">
        <v>0.20150000000000001</v>
      </c>
      <c r="I29" s="144">
        <v>1.1049739999999999</v>
      </c>
      <c r="J29" s="144">
        <v>123.3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13.414567</v>
      </c>
      <c r="E30" s="144">
        <v>9.7181099999999994</v>
      </c>
      <c r="F30" s="144">
        <v>2.1495510000000002</v>
      </c>
      <c r="G30" s="144">
        <v>1.3961589999999999</v>
      </c>
      <c r="H30" s="144">
        <v>2.325E-2</v>
      </c>
      <c r="I30" s="144">
        <v>0.127497</v>
      </c>
      <c r="J30" s="144">
        <v>123.3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0.143792</v>
      </c>
      <c r="E31" s="144">
        <v>0.143792</v>
      </c>
      <c r="F31" s="144" t="s">
        <v>643</v>
      </c>
      <c r="G31" s="144" t="s">
        <v>643</v>
      </c>
      <c r="H31" s="144" t="s">
        <v>643</v>
      </c>
      <c r="I31" s="144" t="s">
        <v>643</v>
      </c>
      <c r="J31" s="144">
        <v>0.8</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0.28341699999999997</v>
      </c>
      <c r="E33" s="144">
        <v>0.28341699999999997</v>
      </c>
      <c r="F33" s="144" t="s">
        <v>643</v>
      </c>
      <c r="G33" s="144" t="s">
        <v>643</v>
      </c>
      <c r="H33" s="144" t="s">
        <v>643</v>
      </c>
      <c r="I33" s="144" t="s">
        <v>643</v>
      </c>
      <c r="J33" s="144">
        <v>4.5999999999999996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0.12840499999999999</v>
      </c>
      <c r="E34" s="144">
        <v>0.12840499999999999</v>
      </c>
      <c r="F34" s="144" t="s">
        <v>643</v>
      </c>
      <c r="G34" s="144" t="s">
        <v>643</v>
      </c>
      <c r="H34" s="144" t="s">
        <v>643</v>
      </c>
      <c r="I34" s="144" t="s">
        <v>643</v>
      </c>
      <c r="J34" s="144">
        <v>2.1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60.048727</v>
      </c>
      <c r="E35" s="144">
        <v>33.726675999999998</v>
      </c>
      <c r="F35" s="144">
        <v>15.417987</v>
      </c>
      <c r="G35" s="144">
        <v>9.7483369999999994</v>
      </c>
      <c r="H35" s="144">
        <v>0.17824999999999999</v>
      </c>
      <c r="I35" s="144">
        <v>0.97747700000000004</v>
      </c>
      <c r="J35" s="144">
        <v>521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40.617372000000003</v>
      </c>
      <c r="E37" s="144">
        <v>30.761766000000001</v>
      </c>
      <c r="F37" s="144">
        <v>9.5696659999999998</v>
      </c>
      <c r="G37" s="144">
        <v>0.263401</v>
      </c>
      <c r="H37" s="144">
        <v>1.5499999999999999E-3</v>
      </c>
      <c r="I37" s="144">
        <v>2.0989000000000001E-2</v>
      </c>
      <c r="J37" s="144">
        <v>104.2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36.836638000000001</v>
      </c>
      <c r="E39" s="144">
        <v>27.296562000000002</v>
      </c>
      <c r="F39" s="144">
        <v>9.2923480000000005</v>
      </c>
      <c r="G39" s="144">
        <v>0.22858800000000001</v>
      </c>
      <c r="H39" s="144">
        <v>1.5499999999999999E-3</v>
      </c>
      <c r="I39" s="144">
        <v>1.7590000000000001E-2</v>
      </c>
      <c r="J39" s="144">
        <v>263.5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0.209735</v>
      </c>
      <c r="E42" s="144">
        <v>0.200735</v>
      </c>
      <c r="F42" s="144">
        <v>8.9999999999999993E-3</v>
      </c>
      <c r="G42" s="144" t="s">
        <v>643</v>
      </c>
      <c r="H42" s="144" t="s">
        <v>643</v>
      </c>
      <c r="I42" s="144" t="s">
        <v>643</v>
      </c>
      <c r="J42" s="144">
        <v>40.1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0.358732</v>
      </c>
      <c r="E45" s="144">
        <v>0.32391900000000001</v>
      </c>
      <c r="F45" s="144" t="s">
        <v>643</v>
      </c>
      <c r="G45" s="144">
        <v>3.4812999999999997E-2</v>
      </c>
      <c r="H45" s="144" t="s">
        <v>643</v>
      </c>
      <c r="I45" s="144" t="s">
        <v>643</v>
      </c>
      <c r="J45" s="144">
        <v>6.8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3.2122670000000002</v>
      </c>
      <c r="E47" s="144">
        <v>2.94055</v>
      </c>
      <c r="F47" s="144">
        <v>0.268318</v>
      </c>
      <c r="G47" s="144" t="s">
        <v>643</v>
      </c>
      <c r="H47" s="144" t="s">
        <v>643</v>
      </c>
      <c r="I47" s="144">
        <v>3.3990000000000001E-3</v>
      </c>
      <c r="J47" s="144">
        <v>70.5</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5.1409979999999997</v>
      </c>
      <c r="E48" s="144">
        <v>2.3024819999999999</v>
      </c>
      <c r="F48" s="144">
        <v>2.8385159999999998</v>
      </c>
      <c r="G48" s="144" t="s">
        <v>643</v>
      </c>
      <c r="H48" s="144" t="s">
        <v>643</v>
      </c>
      <c r="I48" s="144" t="s">
        <v>643</v>
      </c>
      <c r="J48" s="144">
        <v>20</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5.1409979999999997</v>
      </c>
      <c r="E49" s="144">
        <v>2.3024819999999999</v>
      </c>
      <c r="F49" s="144">
        <v>2.8385159999999998</v>
      </c>
      <c r="G49" s="144" t="s">
        <v>643</v>
      </c>
      <c r="H49" s="144" t="s">
        <v>643</v>
      </c>
      <c r="I49" s="144" t="s">
        <v>643</v>
      </c>
      <c r="J49" s="144">
        <v>43.6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53.846069</v>
      </c>
      <c r="E52" s="143">
        <v>50.692360999999998</v>
      </c>
      <c r="F52" s="143">
        <v>1.206785</v>
      </c>
      <c r="G52" s="143">
        <v>0.55020000000000002</v>
      </c>
      <c r="H52" s="143" t="s">
        <v>643</v>
      </c>
      <c r="I52" s="143">
        <v>1.3967240000000001</v>
      </c>
      <c r="J52" s="143">
        <v>90.5</v>
      </c>
    </row>
    <row r="53" spans="1:244" s="44" customFormat="1" ht="17.100000000000001" customHeight="1" x14ac:dyDescent="0.2">
      <c r="A53" s="101" t="s">
        <v>1175</v>
      </c>
      <c r="B53" s="106" t="s">
        <v>1176</v>
      </c>
      <c r="C53" s="100">
        <v>206.07300000000001</v>
      </c>
      <c r="D53" s="144">
        <v>0</v>
      </c>
      <c r="E53" s="144">
        <v>0</v>
      </c>
      <c r="F53" s="144">
        <v>0</v>
      </c>
      <c r="G53" s="144">
        <v>0</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30.004183000000001</v>
      </c>
      <c r="E55" s="144">
        <v>28.977342</v>
      </c>
      <c r="F55" s="144">
        <v>0.30491699999999999</v>
      </c>
      <c r="G55" s="144">
        <v>0.46543000000000001</v>
      </c>
      <c r="H55" s="144" t="s">
        <v>643</v>
      </c>
      <c r="I55" s="144">
        <v>0.256494</v>
      </c>
      <c r="J55" s="144">
        <v>123.1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30.004183000000001</v>
      </c>
      <c r="E56" s="144">
        <v>28.977342</v>
      </c>
      <c r="F56" s="144">
        <v>0.30491699999999999</v>
      </c>
      <c r="G56" s="144">
        <v>0.46543000000000001</v>
      </c>
      <c r="H56" s="144" t="s">
        <v>643</v>
      </c>
      <c r="I56" s="144">
        <v>0.256494</v>
      </c>
      <c r="J56" s="144">
        <v>227.6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23.841885999999999</v>
      </c>
      <c r="E59" s="144">
        <v>21.715019000000002</v>
      </c>
      <c r="F59" s="144">
        <v>0.901868</v>
      </c>
      <c r="G59" s="144">
        <v>8.4769999999999998E-2</v>
      </c>
      <c r="H59" s="144" t="s">
        <v>643</v>
      </c>
      <c r="I59" s="144">
        <v>1.1402289999999999</v>
      </c>
      <c r="J59" s="144">
        <v>164.1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16.737279000000001</v>
      </c>
      <c r="E60" s="144">
        <v>14.924148000000001</v>
      </c>
      <c r="F60" s="144">
        <v>0.64521600000000001</v>
      </c>
      <c r="G60" s="144">
        <v>8.4769999999999998E-2</v>
      </c>
      <c r="H60" s="144" t="s">
        <v>643</v>
      </c>
      <c r="I60" s="144">
        <v>1.083145</v>
      </c>
      <c r="J60" s="144">
        <v>180.2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5.7778010000000002</v>
      </c>
      <c r="E61" s="144">
        <v>5.5762960000000001</v>
      </c>
      <c r="F61" s="144">
        <v>0.14582500000000001</v>
      </c>
      <c r="G61" s="144" t="s">
        <v>643</v>
      </c>
      <c r="H61" s="144" t="s">
        <v>643</v>
      </c>
      <c r="I61" s="144">
        <v>5.568E-2</v>
      </c>
      <c r="J61" s="144">
        <v>233.2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1.3268059999999999</v>
      </c>
      <c r="E62" s="144">
        <v>1.214575</v>
      </c>
      <c r="F62" s="144">
        <v>0.11082699999999999</v>
      </c>
      <c r="G62" s="144" t="s">
        <v>643</v>
      </c>
      <c r="H62" s="144" t="s">
        <v>643</v>
      </c>
      <c r="I62" s="144">
        <v>1.4040000000000001E-3</v>
      </c>
      <c r="J62" s="144">
        <v>48.1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261.50261999999998</v>
      </c>
      <c r="E63" s="143">
        <v>217.88044600000001</v>
      </c>
      <c r="F63" s="143">
        <v>27.890865000000002</v>
      </c>
      <c r="G63" s="143">
        <v>14.407349999999999</v>
      </c>
      <c r="H63" s="143">
        <v>0.1333</v>
      </c>
      <c r="I63" s="143">
        <v>1.190658</v>
      </c>
      <c r="J63" s="143">
        <v>674.7</v>
      </c>
    </row>
    <row r="64" spans="1:244" s="44" customFormat="1" ht="17.100000000000001" customHeight="1" x14ac:dyDescent="0.2">
      <c r="A64" s="101" t="s">
        <v>1195</v>
      </c>
      <c r="B64" s="106" t="s">
        <v>262</v>
      </c>
      <c r="C64" s="100">
        <v>121.91500000000001</v>
      </c>
      <c r="D64" s="144">
        <v>89.720043000000004</v>
      </c>
      <c r="E64" s="144">
        <v>76.001065999999994</v>
      </c>
      <c r="F64" s="144">
        <v>10.377013</v>
      </c>
      <c r="G64" s="144">
        <v>3.0843440000000002</v>
      </c>
      <c r="H64" s="144" t="s">
        <v>643</v>
      </c>
      <c r="I64" s="144">
        <v>0.25761899999999999</v>
      </c>
      <c r="J64" s="144">
        <v>735.9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89.139078999999995</v>
      </c>
      <c r="E65" s="144">
        <v>75.638570000000001</v>
      </c>
      <c r="F65" s="144">
        <v>10.226295</v>
      </c>
      <c r="G65" s="144">
        <v>3.0183469999999999</v>
      </c>
      <c r="H65" s="144" t="s">
        <v>643</v>
      </c>
      <c r="I65" s="144">
        <v>0.25586700000000001</v>
      </c>
      <c r="J65" s="144">
        <v>839.7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0.42978</v>
      </c>
      <c r="E66" s="144">
        <v>0.22692799999999999</v>
      </c>
      <c r="F66" s="144">
        <v>0.146757</v>
      </c>
      <c r="G66" s="144">
        <v>5.6094999999999999E-2</v>
      </c>
      <c r="H66" s="144" t="s">
        <v>643</v>
      </c>
      <c r="I66" s="144" t="s">
        <v>643</v>
      </c>
      <c r="J66" s="144">
        <v>33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0.14326</v>
      </c>
      <c r="E67" s="144">
        <v>0.13159699999999999</v>
      </c>
      <c r="F67" s="144">
        <v>1.0499999999999999E-3</v>
      </c>
      <c r="G67" s="144">
        <v>9.5930000000000008E-3</v>
      </c>
      <c r="H67" s="144" t="s">
        <v>643</v>
      </c>
      <c r="I67" s="144">
        <v>1.0200000000000001E-3</v>
      </c>
      <c r="J67" s="144">
        <v>107.2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7.9240000000000005E-3</v>
      </c>
      <c r="E68" s="144">
        <v>3.9719999999999998E-3</v>
      </c>
      <c r="F68" s="144">
        <v>2.911E-3</v>
      </c>
      <c r="G68" s="144">
        <v>3.0899999999999998E-4</v>
      </c>
      <c r="H68" s="144" t="s">
        <v>643</v>
      </c>
      <c r="I68" s="144">
        <v>7.3200000000000001E-4</v>
      </c>
      <c r="J68" s="144">
        <v>5.6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171.782577</v>
      </c>
      <c r="E69" s="144">
        <v>141.87938</v>
      </c>
      <c r="F69" s="144">
        <v>17.513852</v>
      </c>
      <c r="G69" s="144">
        <v>11.323005999999999</v>
      </c>
      <c r="H69" s="144">
        <v>0.1333</v>
      </c>
      <c r="I69" s="144">
        <v>0.93303899999999995</v>
      </c>
      <c r="J69" s="144">
        <v>646.6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97.164325000000005</v>
      </c>
      <c r="E70" s="144">
        <v>83.391721000000004</v>
      </c>
      <c r="F70" s="144">
        <v>7.7890129999999997</v>
      </c>
      <c r="G70" s="144">
        <v>5.2716099999999999</v>
      </c>
      <c r="H70" s="144" t="s">
        <v>643</v>
      </c>
      <c r="I70" s="144">
        <v>0.71198099999999998</v>
      </c>
      <c r="J70" s="144">
        <v>852.3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2.2875E-2</v>
      </c>
      <c r="E71" s="144" t="s">
        <v>643</v>
      </c>
      <c r="F71" s="144">
        <v>2.2875E-2</v>
      </c>
      <c r="G71" s="144" t="s">
        <v>643</v>
      </c>
      <c r="H71" s="144" t="s">
        <v>643</v>
      </c>
      <c r="I71" s="144" t="s">
        <v>643</v>
      </c>
      <c r="J71" s="144">
        <v>2.1</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0.63088900000000003</v>
      </c>
      <c r="E73" s="144">
        <v>0.42407400000000001</v>
      </c>
      <c r="F73" s="144">
        <v>0.15043699999999999</v>
      </c>
      <c r="G73" s="144">
        <v>5.6377999999999998E-2</v>
      </c>
      <c r="H73" s="144" t="s">
        <v>643</v>
      </c>
      <c r="I73" s="144" t="s">
        <v>643</v>
      </c>
      <c r="J73" s="144">
        <v>43.8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2.9127360000000002</v>
      </c>
      <c r="E74" s="144">
        <v>1.547056</v>
      </c>
      <c r="F74" s="144">
        <v>0.88638399999999995</v>
      </c>
      <c r="G74" s="144">
        <v>0.36873600000000001</v>
      </c>
      <c r="H74" s="144" t="s">
        <v>643</v>
      </c>
      <c r="I74" s="144">
        <v>0.11056000000000001</v>
      </c>
      <c r="J74" s="144">
        <v>162.19999999999999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71.051751999999993</v>
      </c>
      <c r="E75" s="144">
        <v>56.516528999999998</v>
      </c>
      <c r="F75" s="144">
        <v>8.6651430000000005</v>
      </c>
      <c r="G75" s="144">
        <v>5.6262819999999998</v>
      </c>
      <c r="H75" s="144">
        <v>0.1333</v>
      </c>
      <c r="I75" s="144">
        <v>0.110497</v>
      </c>
      <c r="J75" s="144">
        <v>674.8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284.502139</v>
      </c>
      <c r="E76" s="143">
        <v>207.370825</v>
      </c>
      <c r="F76" s="143">
        <v>65.353127000000001</v>
      </c>
      <c r="G76" s="143">
        <v>10.659573</v>
      </c>
      <c r="H76" s="143">
        <v>8.3468000000000001E-2</v>
      </c>
      <c r="I76" s="143">
        <v>1.0351459999999999</v>
      </c>
      <c r="J76" s="143">
        <v>404</v>
      </c>
    </row>
    <row r="77" spans="1:244" s="44" customFormat="1" ht="17.100000000000001" customHeight="1" x14ac:dyDescent="0.2">
      <c r="A77" s="101" t="s">
        <v>19</v>
      </c>
      <c r="B77" s="106" t="s">
        <v>20</v>
      </c>
      <c r="C77" s="100">
        <v>190.833</v>
      </c>
      <c r="D77" s="144">
        <v>130.95666700000001</v>
      </c>
      <c r="E77" s="144">
        <v>83.028361000000004</v>
      </c>
      <c r="F77" s="144">
        <v>37.966954999999999</v>
      </c>
      <c r="G77" s="144">
        <v>9.373761</v>
      </c>
      <c r="H77" s="144" t="s">
        <v>643</v>
      </c>
      <c r="I77" s="144">
        <v>0.58758999999999995</v>
      </c>
      <c r="J77" s="144">
        <v>686.2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0.77554999999999996</v>
      </c>
      <c r="E78" s="144">
        <v>0.62355000000000005</v>
      </c>
      <c r="F78" s="144">
        <v>0.152</v>
      </c>
      <c r="G78" s="144" t="s">
        <v>643</v>
      </c>
      <c r="H78" s="144" t="s">
        <v>643</v>
      </c>
      <c r="I78" s="144" t="s">
        <v>643</v>
      </c>
      <c r="J78" s="144">
        <v>62.7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32.760696000000003</v>
      </c>
      <c r="E79" s="144">
        <v>18.324202</v>
      </c>
      <c r="F79" s="144">
        <v>13.546239</v>
      </c>
      <c r="G79" s="144">
        <v>0.88634500000000005</v>
      </c>
      <c r="H79" s="144" t="s">
        <v>643</v>
      </c>
      <c r="I79" s="144">
        <v>3.9100000000000003E-3</v>
      </c>
      <c r="J79" s="144">
        <v>655.6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79.209395999999998</v>
      </c>
      <c r="E80" s="144">
        <v>53.284838999999998</v>
      </c>
      <c r="F80" s="144">
        <v>19.241852000000002</v>
      </c>
      <c r="G80" s="144">
        <v>6.2097670000000003</v>
      </c>
      <c r="H80" s="144" t="s">
        <v>643</v>
      </c>
      <c r="I80" s="144">
        <v>0.47293800000000003</v>
      </c>
      <c r="J80" s="144">
        <v>1315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11.695334000000001</v>
      </c>
      <c r="E81" s="144">
        <v>6.1796980000000001</v>
      </c>
      <c r="F81" s="144">
        <v>3.5925259999999999</v>
      </c>
      <c r="G81" s="144">
        <v>1.9231100000000001</v>
      </c>
      <c r="H81" s="144" t="s">
        <v>643</v>
      </c>
      <c r="I81" s="144" t="s">
        <v>643</v>
      </c>
      <c r="J81" s="144">
        <v>248.1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6.5156910000000003</v>
      </c>
      <c r="E82" s="144">
        <v>4.616072</v>
      </c>
      <c r="F82" s="144">
        <v>1.4343379999999999</v>
      </c>
      <c r="G82" s="144">
        <v>0.35453899999999999</v>
      </c>
      <c r="H82" s="144" t="s">
        <v>643</v>
      </c>
      <c r="I82" s="144">
        <v>0.11074199999999999</v>
      </c>
      <c r="J82" s="144">
        <v>308.39999999999998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137.604997</v>
      </c>
      <c r="E83" s="144">
        <v>109.274681</v>
      </c>
      <c r="F83" s="144">
        <v>26.659061999999999</v>
      </c>
      <c r="G83" s="144">
        <v>1.285812</v>
      </c>
      <c r="H83" s="144">
        <v>8.3468000000000001E-2</v>
      </c>
      <c r="I83" s="144">
        <v>0.30197400000000002</v>
      </c>
      <c r="J83" s="144">
        <v>510.8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75.066014999999993</v>
      </c>
      <c r="E84" s="144">
        <v>63.942236000000001</v>
      </c>
      <c r="F84" s="144">
        <v>9.8602760000000007</v>
      </c>
      <c r="G84" s="144">
        <v>1.06528</v>
      </c>
      <c r="H84" s="144" t="s">
        <v>643</v>
      </c>
      <c r="I84" s="144">
        <v>0.19822300000000001</v>
      </c>
      <c r="J84" s="144">
        <v>891.7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37.375900999999999</v>
      </c>
      <c r="E85" s="144">
        <v>28.161822999999998</v>
      </c>
      <c r="F85" s="144">
        <v>9.0452739999999991</v>
      </c>
      <c r="G85" s="144">
        <v>0.122406</v>
      </c>
      <c r="H85" s="144" t="s">
        <v>643</v>
      </c>
      <c r="I85" s="144">
        <v>4.6398000000000002E-2</v>
      </c>
      <c r="J85" s="144">
        <v>358.4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14.490188</v>
      </c>
      <c r="E86" s="144">
        <v>10.054729999999999</v>
      </c>
      <c r="F86" s="144">
        <v>4.3708280000000004</v>
      </c>
      <c r="G86" s="144">
        <v>3.2843999999999998E-2</v>
      </c>
      <c r="H86" s="144" t="s">
        <v>643</v>
      </c>
      <c r="I86" s="144">
        <v>3.1786000000000002E-2</v>
      </c>
      <c r="J86" s="144">
        <v>315.3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10.672893</v>
      </c>
      <c r="E87" s="144">
        <v>7.1158919999999997</v>
      </c>
      <c r="F87" s="144">
        <v>3.3826839999999998</v>
      </c>
      <c r="G87" s="144">
        <v>6.5282000000000007E-2</v>
      </c>
      <c r="H87" s="144">
        <v>8.3468000000000001E-2</v>
      </c>
      <c r="I87" s="144">
        <v>2.5566999999999999E-2</v>
      </c>
      <c r="J87" s="144">
        <v>305.39999999999998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15.940474999999999</v>
      </c>
      <c r="E91" s="144">
        <v>15.067783</v>
      </c>
      <c r="F91" s="144">
        <v>0.72711000000000003</v>
      </c>
      <c r="G91" s="144" t="s">
        <v>643</v>
      </c>
      <c r="H91" s="144" t="s">
        <v>643</v>
      </c>
      <c r="I91" s="144">
        <v>0.14558199999999999</v>
      </c>
      <c r="J91" s="144">
        <v>76.400000000000006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15.030512999999999</v>
      </c>
      <c r="E92" s="144">
        <v>14.279621000000001</v>
      </c>
      <c r="F92" s="144">
        <v>0.60531000000000001</v>
      </c>
      <c r="G92" s="144" t="s">
        <v>643</v>
      </c>
      <c r="H92" s="144" t="s">
        <v>643</v>
      </c>
      <c r="I92" s="144">
        <v>0.14558199999999999</v>
      </c>
      <c r="J92" s="144">
        <v>216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0.60402699999999998</v>
      </c>
      <c r="E93" s="144">
        <v>0.523177</v>
      </c>
      <c r="F93" s="144">
        <v>8.0850000000000005E-2</v>
      </c>
      <c r="G93" s="144" t="s">
        <v>643</v>
      </c>
      <c r="H93" s="144" t="s">
        <v>643</v>
      </c>
      <c r="I93" s="144" t="s">
        <v>643</v>
      </c>
      <c r="J93" s="144">
        <v>7.8</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0.30593599999999999</v>
      </c>
      <c r="E95" s="144">
        <v>0.264986</v>
      </c>
      <c r="F95" s="144">
        <v>4.095E-2</v>
      </c>
      <c r="G95" s="144" t="s">
        <v>643</v>
      </c>
      <c r="H95" s="144" t="s">
        <v>643</v>
      </c>
      <c r="I95" s="144" t="s">
        <v>643</v>
      </c>
      <c r="J95" s="144">
        <v>5.7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3114.4332290000002</v>
      </c>
      <c r="E96" s="143">
        <v>1797.892711</v>
      </c>
      <c r="F96" s="143">
        <v>737.69059900000002</v>
      </c>
      <c r="G96" s="143">
        <v>403.13808499999999</v>
      </c>
      <c r="H96" s="143">
        <v>13.519024999999999</v>
      </c>
      <c r="I96" s="143">
        <v>162.19280900000001</v>
      </c>
      <c r="J96" s="143">
        <v>1727.9</v>
      </c>
    </row>
    <row r="97" spans="1:244" s="44" customFormat="1" ht="17.100000000000001" customHeight="1" x14ac:dyDescent="0.2">
      <c r="A97" s="101" t="s">
        <v>58</v>
      </c>
      <c r="B97" s="106" t="s">
        <v>59</v>
      </c>
      <c r="C97" s="100">
        <v>293.77300000000002</v>
      </c>
      <c r="D97" s="144">
        <v>343.70101899999997</v>
      </c>
      <c r="E97" s="144">
        <v>221.12884500000001</v>
      </c>
      <c r="F97" s="144">
        <v>85.242427000000006</v>
      </c>
      <c r="G97" s="144">
        <v>33.945920999999998</v>
      </c>
      <c r="H97" s="144">
        <v>1.228775</v>
      </c>
      <c r="I97" s="144">
        <v>2.1550509999999998</v>
      </c>
      <c r="J97" s="144">
        <v>1170</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64.309027</v>
      </c>
      <c r="E98" s="144">
        <v>39.884129999999999</v>
      </c>
      <c r="F98" s="144">
        <v>19.871746000000002</v>
      </c>
      <c r="G98" s="144">
        <v>4.2375579999999999</v>
      </c>
      <c r="H98" s="144">
        <v>0.19747000000000001</v>
      </c>
      <c r="I98" s="144">
        <v>0.11812300000000001</v>
      </c>
      <c r="J98" s="144">
        <v>427.8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91.443950000000001</v>
      </c>
      <c r="E99" s="144">
        <v>63.095553000000002</v>
      </c>
      <c r="F99" s="144">
        <v>18.819057999999998</v>
      </c>
      <c r="G99" s="144">
        <v>9.1466049999999992</v>
      </c>
      <c r="H99" s="144">
        <v>0.24884500000000001</v>
      </c>
      <c r="I99" s="144">
        <v>0.13388900000000001</v>
      </c>
      <c r="J99" s="144">
        <v>1446.1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187.94804199999999</v>
      </c>
      <c r="E100" s="144">
        <v>118.149162</v>
      </c>
      <c r="F100" s="144">
        <v>46.551622999999999</v>
      </c>
      <c r="G100" s="144">
        <v>20.561758000000001</v>
      </c>
      <c r="H100" s="144">
        <v>0.78246000000000004</v>
      </c>
      <c r="I100" s="144">
        <v>1.9030400000000001</v>
      </c>
      <c r="J100" s="144">
        <v>2343.6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1031.0511859999999</v>
      </c>
      <c r="E101" s="144">
        <v>635.47916799999996</v>
      </c>
      <c r="F101" s="144">
        <v>256.57618400000001</v>
      </c>
      <c r="G101" s="144">
        <v>93.649952999999996</v>
      </c>
      <c r="H101" s="144">
        <v>6.468909</v>
      </c>
      <c r="I101" s="144">
        <v>38.876972000000002</v>
      </c>
      <c r="J101" s="144">
        <v>1450.9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324.48431599999998</v>
      </c>
      <c r="E102" s="144">
        <v>189.847857</v>
      </c>
      <c r="F102" s="144">
        <v>93.008197999999993</v>
      </c>
      <c r="G102" s="144">
        <v>32.116650999999997</v>
      </c>
      <c r="H102" s="144">
        <v>1.978572</v>
      </c>
      <c r="I102" s="144">
        <v>7.5330380000000003</v>
      </c>
      <c r="J102" s="144">
        <v>3451.8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575.328307</v>
      </c>
      <c r="E103" s="144">
        <v>344.19753400000002</v>
      </c>
      <c r="F103" s="144">
        <v>153.07394500000001</v>
      </c>
      <c r="G103" s="144">
        <v>50.752997999999998</v>
      </c>
      <c r="H103" s="144">
        <v>3.2115909999999999</v>
      </c>
      <c r="I103" s="144">
        <v>24.092238999999999</v>
      </c>
      <c r="J103" s="144">
        <v>4249.7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120.006173</v>
      </c>
      <c r="E105" s="144">
        <v>93.847291999999996</v>
      </c>
      <c r="F105" s="144">
        <v>10.399818</v>
      </c>
      <c r="G105" s="144">
        <v>8.8753119999999992</v>
      </c>
      <c r="H105" s="144">
        <v>1.2787459999999999</v>
      </c>
      <c r="I105" s="144">
        <v>5.6050050000000002</v>
      </c>
      <c r="J105" s="144">
        <v>497.7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4.5106E-2</v>
      </c>
      <c r="E106" s="144">
        <v>4.5106E-2</v>
      </c>
      <c r="F106" s="144" t="s">
        <v>643</v>
      </c>
      <c r="G106" s="144" t="s">
        <v>643</v>
      </c>
      <c r="H106" s="144" t="s">
        <v>643</v>
      </c>
      <c r="I106" s="144" t="s">
        <v>643</v>
      </c>
      <c r="J106" s="144">
        <v>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11.187284</v>
      </c>
      <c r="E107" s="144">
        <v>7.5413790000000001</v>
      </c>
      <c r="F107" s="144">
        <v>9.4223000000000001E-2</v>
      </c>
      <c r="G107" s="144">
        <v>1.904992</v>
      </c>
      <c r="H107" s="144" t="s">
        <v>643</v>
      </c>
      <c r="I107" s="144">
        <v>1.64669</v>
      </c>
      <c r="J107" s="144">
        <v>155.30000000000001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1499.81891</v>
      </c>
      <c r="E108" s="144">
        <v>733.19477800000004</v>
      </c>
      <c r="F108" s="144">
        <v>378.19241199999999</v>
      </c>
      <c r="G108" s="144">
        <v>263.86075099999999</v>
      </c>
      <c r="H108" s="144">
        <v>5.7767330000000001</v>
      </c>
      <c r="I108" s="144">
        <v>118.794236</v>
      </c>
      <c r="J108" s="144">
        <v>7230.8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759.369868</v>
      </c>
      <c r="E109" s="144">
        <v>403.488857</v>
      </c>
      <c r="F109" s="144">
        <v>209.496105</v>
      </c>
      <c r="G109" s="144">
        <v>89.473704999999995</v>
      </c>
      <c r="H109" s="144">
        <v>3.7315010000000002</v>
      </c>
      <c r="I109" s="144">
        <v>53.179698999999999</v>
      </c>
      <c r="J109" s="144">
        <v>5948.7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740.44904199999996</v>
      </c>
      <c r="E110" s="144">
        <v>329.70592099999999</v>
      </c>
      <c r="F110" s="144">
        <v>168.69630699999999</v>
      </c>
      <c r="G110" s="144">
        <v>174.387046</v>
      </c>
      <c r="H110" s="144">
        <v>2.0452319999999999</v>
      </c>
      <c r="I110" s="144">
        <v>65.614536999999999</v>
      </c>
      <c r="J110" s="144">
        <v>10411.799999999999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179.63070999999999</v>
      </c>
      <c r="E112" s="144">
        <v>153.34878900000001</v>
      </c>
      <c r="F112" s="144">
        <v>13.329482</v>
      </c>
      <c r="G112" s="144">
        <v>11.681461000000001</v>
      </c>
      <c r="H112" s="144">
        <v>4.4608000000000002E-2</v>
      </c>
      <c r="I112" s="144">
        <v>1.22637</v>
      </c>
      <c r="J112" s="144">
        <v>463.7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45.097377999999999</v>
      </c>
      <c r="E113" s="144">
        <v>40.835070999999999</v>
      </c>
      <c r="F113" s="144">
        <v>0.92632999999999999</v>
      </c>
      <c r="G113" s="144">
        <v>3.3359770000000002</v>
      </c>
      <c r="H113" s="144" t="s">
        <v>643</v>
      </c>
      <c r="I113" s="144" t="s">
        <v>643</v>
      </c>
      <c r="J113" s="144">
        <v>322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70.164169000000001</v>
      </c>
      <c r="E114" s="144">
        <v>64.088120000000004</v>
      </c>
      <c r="F114" s="144">
        <v>1.938842</v>
      </c>
      <c r="G114" s="144">
        <v>3.9218489999999999</v>
      </c>
      <c r="H114" s="144" t="s">
        <v>643</v>
      </c>
      <c r="I114" s="144">
        <v>0.21535799999999999</v>
      </c>
      <c r="J114" s="144">
        <v>426.8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24.510259999999999</v>
      </c>
      <c r="E115" s="144">
        <v>20.381004999999998</v>
      </c>
      <c r="F115" s="144">
        <v>2.6783199999999998</v>
      </c>
      <c r="G115" s="144">
        <v>1.384671</v>
      </c>
      <c r="H115" s="144" t="s">
        <v>643</v>
      </c>
      <c r="I115" s="144">
        <v>6.6264000000000003E-2</v>
      </c>
      <c r="J115" s="144">
        <v>556.1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39.858904000000003</v>
      </c>
      <c r="E116" s="144">
        <v>28.044594</v>
      </c>
      <c r="F116" s="144">
        <v>7.78599</v>
      </c>
      <c r="G116" s="144">
        <v>3.038964</v>
      </c>
      <c r="H116" s="144">
        <v>4.4608000000000002E-2</v>
      </c>
      <c r="I116" s="144">
        <v>0.94474800000000003</v>
      </c>
      <c r="J116" s="144">
        <v>1026.7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60.231405000000002</v>
      </c>
      <c r="E117" s="144">
        <v>54.741129999999998</v>
      </c>
      <c r="F117" s="144">
        <v>4.3500940000000003</v>
      </c>
      <c r="G117" s="144" t="s">
        <v>643</v>
      </c>
      <c r="H117" s="144" t="s">
        <v>643</v>
      </c>
      <c r="I117" s="144">
        <v>1.14018</v>
      </c>
      <c r="J117" s="144">
        <v>296.5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47.050483</v>
      </c>
      <c r="E118" s="144">
        <v>43.028280000000002</v>
      </c>
      <c r="F118" s="144">
        <v>3.292246</v>
      </c>
      <c r="G118" s="144" t="s">
        <v>643</v>
      </c>
      <c r="H118" s="144" t="s">
        <v>643</v>
      </c>
      <c r="I118" s="144">
        <v>0.72995699999999997</v>
      </c>
      <c r="J118" s="144">
        <v>390.4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12.559386</v>
      </c>
      <c r="E119" s="144">
        <v>11.104525000000001</v>
      </c>
      <c r="F119" s="144">
        <v>1.044637</v>
      </c>
      <c r="G119" s="144" t="s">
        <v>643</v>
      </c>
      <c r="H119" s="144" t="s">
        <v>643</v>
      </c>
      <c r="I119" s="144">
        <v>0.41022399999999998</v>
      </c>
      <c r="J119" s="144">
        <v>181.2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0.62153599999999998</v>
      </c>
      <c r="E120" s="144">
        <v>0.608325</v>
      </c>
      <c r="F120" s="144">
        <v>1.3211000000000001E-2</v>
      </c>
      <c r="G120" s="144" t="s">
        <v>643</v>
      </c>
      <c r="H120" s="144" t="s">
        <v>643</v>
      </c>
      <c r="I120" s="144" t="s">
        <v>643</v>
      </c>
      <c r="J120" s="144">
        <v>46.6</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93.927565000000001</v>
      </c>
      <c r="E121" s="143">
        <v>83.890116000000006</v>
      </c>
      <c r="F121" s="143" t="s">
        <v>643</v>
      </c>
      <c r="G121" s="143">
        <v>9.9674569999999996</v>
      </c>
      <c r="H121" s="143" t="s">
        <v>643</v>
      </c>
      <c r="I121" s="143">
        <v>6.9991999999999999E-2</v>
      </c>
      <c r="J121" s="143">
        <v>251.1</v>
      </c>
    </row>
    <row r="122" spans="1:244" s="44" customFormat="1" ht="17.100000000000001" customHeight="1" x14ac:dyDescent="0.2">
      <c r="A122" s="101" t="s">
        <v>115</v>
      </c>
      <c r="B122" s="106" t="s">
        <v>691</v>
      </c>
      <c r="C122" s="100">
        <v>170.85900000000001</v>
      </c>
      <c r="D122" s="144">
        <v>47.732750000000003</v>
      </c>
      <c r="E122" s="144">
        <v>44.435701999999999</v>
      </c>
      <c r="F122" s="144" t="s">
        <v>643</v>
      </c>
      <c r="G122" s="144">
        <v>3.2970480000000002</v>
      </c>
      <c r="H122" s="144" t="s">
        <v>643</v>
      </c>
      <c r="I122" s="144" t="s">
        <v>643</v>
      </c>
      <c r="J122" s="144">
        <v>279.39999999999998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47.732750000000003</v>
      </c>
      <c r="E123" s="144">
        <v>44.435701999999999</v>
      </c>
      <c r="F123" s="144" t="s">
        <v>643</v>
      </c>
      <c r="G123" s="144">
        <v>3.2970480000000002</v>
      </c>
      <c r="H123" s="144" t="s">
        <v>643</v>
      </c>
      <c r="I123" s="144" t="s">
        <v>643</v>
      </c>
      <c r="J123" s="144">
        <v>279.39999999999998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46.194814999999998</v>
      </c>
      <c r="E124" s="144">
        <v>39.454414</v>
      </c>
      <c r="F124" s="144" t="s">
        <v>643</v>
      </c>
      <c r="G124" s="144">
        <v>6.6704090000000003</v>
      </c>
      <c r="H124" s="144" t="s">
        <v>643</v>
      </c>
      <c r="I124" s="144">
        <v>6.9991999999999999E-2</v>
      </c>
      <c r="J124" s="144">
        <v>227.3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9.5663850000000004</v>
      </c>
      <c r="E125" s="144">
        <v>8.6634419999999999</v>
      </c>
      <c r="F125" s="144" t="s">
        <v>643</v>
      </c>
      <c r="G125" s="144">
        <v>0.90294300000000005</v>
      </c>
      <c r="H125" s="144" t="s">
        <v>643</v>
      </c>
      <c r="I125" s="144" t="s">
        <v>643</v>
      </c>
      <c r="J125" s="144">
        <v>233.8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25.644447</v>
      </c>
      <c r="E126" s="144">
        <v>21.789449000000001</v>
      </c>
      <c r="F126" s="144" t="s">
        <v>643</v>
      </c>
      <c r="G126" s="144">
        <v>3.8166370000000001</v>
      </c>
      <c r="H126" s="144" t="s">
        <v>643</v>
      </c>
      <c r="I126" s="144">
        <v>3.8360999999999999E-2</v>
      </c>
      <c r="J126" s="144">
        <v>235.5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10.983984</v>
      </c>
      <c r="E127" s="144">
        <v>9.0015239999999999</v>
      </c>
      <c r="F127" s="144" t="s">
        <v>643</v>
      </c>
      <c r="G127" s="144">
        <v>1.9508289999999999</v>
      </c>
      <c r="H127" s="144" t="s">
        <v>643</v>
      </c>
      <c r="I127" s="144">
        <v>3.1630999999999999E-2</v>
      </c>
      <c r="J127" s="144">
        <v>205.7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7.80809</v>
      </c>
      <c r="E128" s="143">
        <v>5.1654340000000003</v>
      </c>
      <c r="F128" s="143">
        <v>1.4544E-2</v>
      </c>
      <c r="G128" s="143">
        <v>2.6281119999999998</v>
      </c>
      <c r="H128" s="143" t="s">
        <v>643</v>
      </c>
      <c r="I128" s="143" t="s">
        <v>643</v>
      </c>
      <c r="J128" s="143">
        <v>42.3</v>
      </c>
    </row>
    <row r="129" spans="1:244" s="44" customFormat="1" ht="17.100000000000001" customHeight="1" x14ac:dyDescent="0.2">
      <c r="A129" s="101" t="s">
        <v>126</v>
      </c>
      <c r="B129" s="106" t="s">
        <v>127</v>
      </c>
      <c r="C129" s="100">
        <v>125.11799999999999</v>
      </c>
      <c r="D129" s="144">
        <v>7.4178050000000004</v>
      </c>
      <c r="E129" s="144">
        <v>4.874905</v>
      </c>
      <c r="F129" s="144">
        <v>1.4544E-2</v>
      </c>
      <c r="G129" s="144">
        <v>2.528356</v>
      </c>
      <c r="H129" s="144" t="s">
        <v>643</v>
      </c>
      <c r="I129" s="144" t="s">
        <v>643</v>
      </c>
      <c r="J129" s="144">
        <v>59.3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1.5728489999999999</v>
      </c>
      <c r="E130" s="144">
        <v>1.2852680000000001</v>
      </c>
      <c r="F130" s="144">
        <v>1.2725999999999999E-2</v>
      </c>
      <c r="G130" s="144">
        <v>0.27485500000000002</v>
      </c>
      <c r="H130" s="144" t="s">
        <v>643</v>
      </c>
      <c r="I130" s="144" t="s">
        <v>643</v>
      </c>
      <c r="J130" s="144">
        <v>65.400000000000006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0.17428399999999999</v>
      </c>
      <c r="E131" s="144">
        <v>4.3304000000000002E-2</v>
      </c>
      <c r="F131" s="144" t="s">
        <v>643</v>
      </c>
      <c r="G131" s="144">
        <v>0.13098000000000001</v>
      </c>
      <c r="H131" s="144" t="s">
        <v>643</v>
      </c>
      <c r="I131" s="144" t="s">
        <v>643</v>
      </c>
      <c r="J131" s="144">
        <v>14.5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1.2810760000000001</v>
      </c>
      <c r="E132" s="144">
        <v>0.90085499999999996</v>
      </c>
      <c r="F132" s="144">
        <v>1.818E-3</v>
      </c>
      <c r="G132" s="144">
        <v>0.37840299999999999</v>
      </c>
      <c r="H132" s="144" t="s">
        <v>643</v>
      </c>
      <c r="I132" s="144" t="s">
        <v>643</v>
      </c>
      <c r="J132" s="144">
        <v>39.6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1.1098239999999999</v>
      </c>
      <c r="E133" s="144">
        <v>0.63121300000000002</v>
      </c>
      <c r="F133" s="144" t="s">
        <v>643</v>
      </c>
      <c r="G133" s="144">
        <v>0.47861100000000001</v>
      </c>
      <c r="H133" s="144" t="s">
        <v>643</v>
      </c>
      <c r="I133" s="144" t="s">
        <v>643</v>
      </c>
      <c r="J133" s="144">
        <v>77.2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3.2062119999999998</v>
      </c>
      <c r="E134" s="144">
        <v>1.9801690000000001</v>
      </c>
      <c r="F134" s="144" t="s">
        <v>643</v>
      </c>
      <c r="G134" s="144">
        <v>1.226043</v>
      </c>
      <c r="H134" s="144" t="s">
        <v>643</v>
      </c>
      <c r="I134" s="144" t="s">
        <v>643</v>
      </c>
      <c r="J134" s="144">
        <v>82.8</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7.356E-2</v>
      </c>
      <c r="E135" s="144">
        <v>3.4096000000000001E-2</v>
      </c>
      <c r="F135" s="144" t="s">
        <v>643</v>
      </c>
      <c r="G135" s="144">
        <v>3.9463999999999999E-2</v>
      </c>
      <c r="H135" s="144" t="s">
        <v>643</v>
      </c>
      <c r="I135" s="144" t="s">
        <v>643</v>
      </c>
      <c r="J135" s="144">
        <v>20.5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0.39028499999999999</v>
      </c>
      <c r="E136" s="144">
        <v>0.29052899999999998</v>
      </c>
      <c r="F136" s="144" t="s">
        <v>643</v>
      </c>
      <c r="G136" s="144">
        <v>9.9755999999999997E-2</v>
      </c>
      <c r="H136" s="144" t="s">
        <v>643</v>
      </c>
      <c r="I136" s="144" t="s">
        <v>643</v>
      </c>
      <c r="J136" s="144">
        <v>6.6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5.8520000000000004E-3</v>
      </c>
      <c r="E137" s="144">
        <v>5.8520000000000004E-3</v>
      </c>
      <c r="F137" s="144" t="s">
        <v>643</v>
      </c>
      <c r="G137" s="144" t="s">
        <v>643</v>
      </c>
      <c r="H137" s="144" t="s">
        <v>643</v>
      </c>
      <c r="I137" s="144" t="s">
        <v>643</v>
      </c>
      <c r="J137" s="144">
        <v>0.8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4.5041999999999999E-2</v>
      </c>
      <c r="E138" s="144">
        <v>3.1092000000000002E-2</v>
      </c>
      <c r="F138" s="144" t="s">
        <v>643</v>
      </c>
      <c r="G138" s="144">
        <v>1.3950000000000001E-2</v>
      </c>
      <c r="H138" s="144" t="s">
        <v>643</v>
      </c>
      <c r="I138" s="144" t="s">
        <v>643</v>
      </c>
      <c r="J138" s="144">
        <v>14.7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2.0555E-2</v>
      </c>
      <c r="E141" s="144">
        <v>8.3339999999999994E-3</v>
      </c>
      <c r="F141" s="144" t="s">
        <v>643</v>
      </c>
      <c r="G141" s="144">
        <v>1.2220999999999999E-2</v>
      </c>
      <c r="H141" s="144" t="s">
        <v>643</v>
      </c>
      <c r="I141" s="144" t="s">
        <v>643</v>
      </c>
      <c r="J141" s="144">
        <v>4.8</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0.22251599999999999</v>
      </c>
      <c r="E142" s="144">
        <v>0.22251599999999999</v>
      </c>
      <c r="F142" s="144" t="s">
        <v>643</v>
      </c>
      <c r="G142" s="144" t="s">
        <v>643</v>
      </c>
      <c r="H142" s="144" t="s">
        <v>643</v>
      </c>
      <c r="I142" s="144" t="s">
        <v>643</v>
      </c>
      <c r="J142" s="144">
        <v>17.8</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9.4149999999999998E-2</v>
      </c>
      <c r="E143" s="144">
        <v>2.2734999999999998E-2</v>
      </c>
      <c r="F143" s="144" t="s">
        <v>643</v>
      </c>
      <c r="G143" s="144">
        <v>7.1415000000000006E-2</v>
      </c>
      <c r="H143" s="144" t="s">
        <v>643</v>
      </c>
      <c r="I143" s="144" t="s">
        <v>643</v>
      </c>
      <c r="J143" s="144">
        <v>19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v>2.1700000000000001E-3</v>
      </c>
      <c r="E144" s="144" t="s">
        <v>643</v>
      </c>
      <c r="F144" s="144" t="s">
        <v>643</v>
      </c>
      <c r="G144" s="144">
        <v>2.1700000000000001E-3</v>
      </c>
      <c r="H144" s="144" t="s">
        <v>643</v>
      </c>
      <c r="I144" s="144" t="s">
        <v>643</v>
      </c>
      <c r="J144" s="144">
        <v>0.2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13.622177000000001</v>
      </c>
      <c r="E146" s="143">
        <v>5.9169419999999997</v>
      </c>
      <c r="F146" s="143" t="s">
        <v>643</v>
      </c>
      <c r="G146" s="143">
        <v>7.7052350000000001</v>
      </c>
      <c r="H146" s="143" t="s">
        <v>643</v>
      </c>
      <c r="I146" s="143" t="s">
        <v>643</v>
      </c>
      <c r="J146" s="143">
        <v>15.7</v>
      </c>
    </row>
    <row r="147" spans="1:244" s="44" customFormat="1" ht="17.100000000000001" customHeight="1" x14ac:dyDescent="0.2">
      <c r="A147" s="101" t="s">
        <v>158</v>
      </c>
      <c r="B147" s="106" t="s">
        <v>159</v>
      </c>
      <c r="C147" s="100">
        <v>316.76</v>
      </c>
      <c r="D147" s="144">
        <v>4.6573510000000002</v>
      </c>
      <c r="E147" s="144">
        <v>1.8558790000000001</v>
      </c>
      <c r="F147" s="144" t="s">
        <v>643</v>
      </c>
      <c r="G147" s="144">
        <v>2.801472</v>
      </c>
      <c r="H147" s="144" t="s">
        <v>643</v>
      </c>
      <c r="I147" s="144" t="s">
        <v>643</v>
      </c>
      <c r="J147" s="144">
        <v>14.7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3.5684559999999999</v>
      </c>
      <c r="E148" s="144">
        <v>1.526864</v>
      </c>
      <c r="F148" s="144" t="s">
        <v>643</v>
      </c>
      <c r="G148" s="144">
        <v>2.0415920000000001</v>
      </c>
      <c r="H148" s="144" t="s">
        <v>643</v>
      </c>
      <c r="I148" s="144" t="s">
        <v>643</v>
      </c>
      <c r="J148" s="144">
        <v>43.3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0.975553</v>
      </c>
      <c r="E149" s="144">
        <v>0.25401600000000002</v>
      </c>
      <c r="F149" s="144" t="s">
        <v>643</v>
      </c>
      <c r="G149" s="144">
        <v>0.72153699999999998</v>
      </c>
      <c r="H149" s="144" t="s">
        <v>643</v>
      </c>
      <c r="I149" s="144" t="s">
        <v>643</v>
      </c>
      <c r="J149" s="144">
        <v>22.9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3.9696000000000002E-2</v>
      </c>
      <c r="E150" s="144">
        <v>1.353E-3</v>
      </c>
      <c r="F150" s="144" t="s">
        <v>643</v>
      </c>
      <c r="G150" s="144">
        <v>3.8343000000000002E-2</v>
      </c>
      <c r="H150" s="144" t="s">
        <v>643</v>
      </c>
      <c r="I150" s="144" t="s">
        <v>643</v>
      </c>
      <c r="J150" s="144">
        <v>11.7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1.0946000000000001E-2</v>
      </c>
      <c r="E152" s="144">
        <v>1.0946000000000001E-2</v>
      </c>
      <c r="F152" s="144" t="s">
        <v>643</v>
      </c>
      <c r="G152" s="144" t="s">
        <v>643</v>
      </c>
      <c r="H152" s="144" t="s">
        <v>643</v>
      </c>
      <c r="I152" s="144" t="s">
        <v>643</v>
      </c>
      <c r="J152" s="144">
        <v>3.4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6.2700000000000006E-2</v>
      </c>
      <c r="E156" s="144">
        <v>6.2700000000000006E-2</v>
      </c>
      <c r="F156" s="144" t="s">
        <v>643</v>
      </c>
      <c r="G156" s="144" t="s">
        <v>643</v>
      </c>
      <c r="H156" s="144" t="s">
        <v>643</v>
      </c>
      <c r="I156" s="144" t="s">
        <v>643</v>
      </c>
      <c r="J156" s="144">
        <v>0.6</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2.6752000000000001E-2</v>
      </c>
      <c r="E157" s="144">
        <v>2.6752000000000001E-2</v>
      </c>
      <c r="F157" s="144" t="s">
        <v>643</v>
      </c>
      <c r="G157" s="144" t="s">
        <v>643</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2.6752000000000001E-2</v>
      </c>
      <c r="E158" s="144">
        <v>2.6752000000000001E-2</v>
      </c>
      <c r="F158" s="144" t="s">
        <v>643</v>
      </c>
      <c r="G158" s="144" t="s">
        <v>643</v>
      </c>
      <c r="H158" s="144" t="s">
        <v>643</v>
      </c>
      <c r="I158" s="144" t="s">
        <v>643</v>
      </c>
      <c r="J158" s="144">
        <v>0.8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4.9254389999999999</v>
      </c>
      <c r="E166" s="144">
        <v>2.6362670000000001</v>
      </c>
      <c r="F166" s="144" t="s">
        <v>643</v>
      </c>
      <c r="G166" s="144">
        <v>2.2891720000000002</v>
      </c>
      <c r="H166" s="144" t="s">
        <v>643</v>
      </c>
      <c r="I166" s="144" t="s">
        <v>643</v>
      </c>
      <c r="J166" s="144">
        <v>27.5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4.547415</v>
      </c>
      <c r="E167" s="144">
        <v>2.4333589999999998</v>
      </c>
      <c r="F167" s="144" t="s">
        <v>643</v>
      </c>
      <c r="G167" s="144">
        <v>2.1140560000000002</v>
      </c>
      <c r="H167" s="144" t="s">
        <v>643</v>
      </c>
      <c r="I167" s="144" t="s">
        <v>643</v>
      </c>
      <c r="J167" s="144">
        <v>55.8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7.6560000000000003E-2</v>
      </c>
      <c r="E168" s="144">
        <v>1.8187999999999999E-2</v>
      </c>
      <c r="F168" s="144" t="s">
        <v>643</v>
      </c>
      <c r="G168" s="144">
        <v>5.8372E-2</v>
      </c>
      <c r="H168" s="144" t="s">
        <v>643</v>
      </c>
      <c r="I168" s="144" t="s">
        <v>643</v>
      </c>
      <c r="J168" s="144">
        <v>3.5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0.15312000000000001</v>
      </c>
      <c r="E171" s="144">
        <v>3.6375999999999999E-2</v>
      </c>
      <c r="F171" s="144" t="s">
        <v>643</v>
      </c>
      <c r="G171" s="144">
        <v>0.116744</v>
      </c>
      <c r="H171" s="144" t="s">
        <v>643</v>
      </c>
      <c r="I171" s="144" t="s">
        <v>643</v>
      </c>
      <c r="J171" s="144">
        <v>148.5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0.148344</v>
      </c>
      <c r="E172" s="144">
        <v>0.148344</v>
      </c>
      <c r="F172" s="144" t="s">
        <v>643</v>
      </c>
      <c r="G172" s="144" t="s">
        <v>643</v>
      </c>
      <c r="H172" s="144" t="s">
        <v>643</v>
      </c>
      <c r="I172" s="144" t="s">
        <v>643</v>
      </c>
      <c r="J172" s="144">
        <v>14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4.0126350000000004</v>
      </c>
      <c r="E177" s="144">
        <v>1.3980440000000001</v>
      </c>
      <c r="F177" s="144" t="s">
        <v>643</v>
      </c>
      <c r="G177" s="144">
        <v>2.6145909999999999</v>
      </c>
      <c r="H177" s="144" t="s">
        <v>643</v>
      </c>
      <c r="I177" s="144" t="s">
        <v>643</v>
      </c>
      <c r="J177" s="144">
        <v>24.6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4.0126350000000004</v>
      </c>
      <c r="E178" s="144">
        <v>1.3980440000000001</v>
      </c>
      <c r="F178" s="144" t="s">
        <v>643</v>
      </c>
      <c r="G178" s="144">
        <v>2.6145909999999999</v>
      </c>
      <c r="H178" s="144" t="s">
        <v>643</v>
      </c>
      <c r="I178" s="144" t="s">
        <v>643</v>
      </c>
      <c r="J178" s="144">
        <v>24.6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0.22791400000000001</v>
      </c>
      <c r="E179" s="143">
        <v>2.1780999999999998E-2</v>
      </c>
      <c r="F179" s="143" t="s">
        <v>643</v>
      </c>
      <c r="G179" s="143">
        <v>0.20613300000000001</v>
      </c>
      <c r="H179" s="143" t="s">
        <v>643</v>
      </c>
      <c r="I179" s="143" t="s">
        <v>643</v>
      </c>
      <c r="J179" s="143">
        <v>0.4</v>
      </c>
    </row>
    <row r="180" spans="1:244" s="44" customFormat="1" ht="17.100000000000001" customHeight="1" x14ac:dyDescent="0.2">
      <c r="A180" s="101" t="s">
        <v>220</v>
      </c>
      <c r="B180" s="106" t="s">
        <v>221</v>
      </c>
      <c r="C180" s="100">
        <v>295.73899999999998</v>
      </c>
      <c r="D180" s="144">
        <v>0.208569</v>
      </c>
      <c r="E180" s="144">
        <v>2.4359999999999998E-3</v>
      </c>
      <c r="F180" s="144" t="s">
        <v>643</v>
      </c>
      <c r="G180" s="144">
        <v>0.20613300000000001</v>
      </c>
      <c r="H180" s="144" t="s">
        <v>643</v>
      </c>
      <c r="I180" s="144" t="s">
        <v>643</v>
      </c>
      <c r="J180" s="144">
        <v>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0.19348799999999999</v>
      </c>
      <c r="E181" s="144">
        <v>2.4359999999999998E-3</v>
      </c>
      <c r="F181" s="144" t="s">
        <v>643</v>
      </c>
      <c r="G181" s="144">
        <v>0.191052</v>
      </c>
      <c r="H181" s="144" t="s">
        <v>643</v>
      </c>
      <c r="I181" s="144" t="s">
        <v>643</v>
      </c>
      <c r="J181" s="144">
        <v>1.6</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1.5081000000000001E-2</v>
      </c>
      <c r="E185" s="144" t="s">
        <v>643</v>
      </c>
      <c r="F185" s="144" t="s">
        <v>643</v>
      </c>
      <c r="G185" s="144">
        <v>1.5081000000000001E-2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1.9345000000000001E-2</v>
      </c>
      <c r="E192" s="144">
        <v>1.9345000000000001E-2</v>
      </c>
      <c r="F192" s="144" t="s">
        <v>643</v>
      </c>
      <c r="G192" s="144" t="s">
        <v>643</v>
      </c>
      <c r="H192" s="144" t="s">
        <v>643</v>
      </c>
      <c r="I192" s="144" t="s">
        <v>643</v>
      </c>
      <c r="J192" s="144">
        <v>0.1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6.9350000000000002E-3</v>
      </c>
      <c r="E193" s="144">
        <v>6.9350000000000002E-3</v>
      </c>
      <c r="F193" s="144" t="s">
        <v>643</v>
      </c>
      <c r="G193" s="144" t="s">
        <v>643</v>
      </c>
      <c r="H193" s="144" t="s">
        <v>643</v>
      </c>
      <c r="I193" s="144" t="s">
        <v>643</v>
      </c>
      <c r="J193" s="144">
        <v>0.2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4.3800000000000002E-3</v>
      </c>
      <c r="E194" s="144">
        <v>4.3800000000000002E-3</v>
      </c>
      <c r="F194" s="144" t="s">
        <v>643</v>
      </c>
      <c r="G194" s="144" t="s">
        <v>643</v>
      </c>
      <c r="H194" s="144" t="s">
        <v>643</v>
      </c>
      <c r="I194" s="144" t="s">
        <v>643</v>
      </c>
      <c r="J194" s="144">
        <v>0.4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8.0300000000000007E-3</v>
      </c>
      <c r="E195" s="144">
        <v>8.0300000000000007E-3</v>
      </c>
      <c r="F195" s="144" t="s">
        <v>643</v>
      </c>
      <c r="G195" s="144" t="s">
        <v>643</v>
      </c>
      <c r="H195" s="144" t="s">
        <v>643</v>
      </c>
      <c r="I195" s="144" t="s">
        <v>643</v>
      </c>
      <c r="J195" s="144">
        <v>0.4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98035.199999999997</v>
      </c>
      <c r="C8" s="85" t="s">
        <v>647</v>
      </c>
      <c r="D8" s="85">
        <v>60103.6</v>
      </c>
      <c r="E8" s="85">
        <v>10636.6</v>
      </c>
      <c r="F8" s="85" t="s">
        <v>643</v>
      </c>
      <c r="G8" s="85">
        <v>4960</v>
      </c>
      <c r="H8" s="85">
        <v>19685</v>
      </c>
      <c r="I8" s="85">
        <v>800</v>
      </c>
      <c r="J8" s="85">
        <v>1850</v>
      </c>
    </row>
    <row r="9" spans="1:10" ht="13.5" customHeight="1" x14ac:dyDescent="0.2">
      <c r="A9" s="109" t="s">
        <v>1039</v>
      </c>
      <c r="B9" s="85">
        <v>338290.9</v>
      </c>
      <c r="C9" s="85">
        <v>82506.3</v>
      </c>
      <c r="D9" s="85" t="s">
        <v>647</v>
      </c>
      <c r="E9" s="85" t="s">
        <v>643</v>
      </c>
      <c r="F9" s="85">
        <v>255784.6</v>
      </c>
      <c r="G9" s="85" t="s">
        <v>643</v>
      </c>
      <c r="H9" s="85" t="s">
        <v>643</v>
      </c>
      <c r="I9" s="85" t="s">
        <v>643</v>
      </c>
      <c r="J9" s="85" t="s">
        <v>643</v>
      </c>
    </row>
    <row r="10" spans="1:10" ht="13.5" customHeight="1" x14ac:dyDescent="0.2">
      <c r="A10" s="109" t="s">
        <v>1041</v>
      </c>
      <c r="B10" s="85">
        <v>21349.3</v>
      </c>
      <c r="C10" s="85">
        <v>17662.8</v>
      </c>
      <c r="D10" s="85" t="s">
        <v>643</v>
      </c>
      <c r="E10" s="85" t="s">
        <v>647</v>
      </c>
      <c r="F10" s="85">
        <v>3686.5</v>
      </c>
      <c r="G10" s="85" t="s">
        <v>643</v>
      </c>
      <c r="H10" s="85" t="s">
        <v>643</v>
      </c>
      <c r="I10" s="85" t="s">
        <v>643</v>
      </c>
      <c r="J10" s="85" t="s">
        <v>643</v>
      </c>
    </row>
    <row r="11" spans="1:10" ht="13.5" customHeight="1" x14ac:dyDescent="0.2">
      <c r="A11" s="109" t="s">
        <v>796</v>
      </c>
      <c r="B11" s="85">
        <v>278767.3</v>
      </c>
      <c r="C11" s="85" t="s">
        <v>643</v>
      </c>
      <c r="D11" s="85">
        <v>119492</v>
      </c>
      <c r="E11" s="85">
        <v>16761.8</v>
      </c>
      <c r="F11" s="85" t="s">
        <v>647</v>
      </c>
      <c r="G11" s="85">
        <v>17612.5</v>
      </c>
      <c r="H11" s="85">
        <v>121651</v>
      </c>
      <c r="I11" s="85">
        <v>3250</v>
      </c>
      <c r="J11" s="85" t="s">
        <v>643</v>
      </c>
    </row>
    <row r="12" spans="1:10" ht="13.5" customHeight="1" x14ac:dyDescent="0.2">
      <c r="A12" s="109" t="s">
        <v>1042</v>
      </c>
      <c r="B12" s="85">
        <v>18723</v>
      </c>
      <c r="C12" s="85">
        <v>8536</v>
      </c>
      <c r="D12" s="85" t="s">
        <v>643</v>
      </c>
      <c r="E12" s="85" t="s">
        <v>643</v>
      </c>
      <c r="F12" s="85">
        <v>10187</v>
      </c>
      <c r="G12" s="85" t="s">
        <v>647</v>
      </c>
      <c r="H12" s="85" t="s">
        <v>643</v>
      </c>
      <c r="I12" s="85" t="s">
        <v>643</v>
      </c>
      <c r="J12" s="85" t="s">
        <v>643</v>
      </c>
    </row>
    <row r="13" spans="1:10" ht="13.5" customHeight="1" x14ac:dyDescent="0.2">
      <c r="A13" s="109" t="s">
        <v>1045</v>
      </c>
      <c r="B13" s="85">
        <v>43012.3</v>
      </c>
      <c r="C13" s="85">
        <v>14149.1</v>
      </c>
      <c r="D13" s="85" t="s">
        <v>643</v>
      </c>
      <c r="E13" s="85" t="s">
        <v>643</v>
      </c>
      <c r="F13" s="85">
        <v>28863.200000000001</v>
      </c>
      <c r="G13" s="85" t="s">
        <v>643</v>
      </c>
      <c r="H13" s="85" t="s">
        <v>647</v>
      </c>
      <c r="I13" s="85" t="s">
        <v>643</v>
      </c>
      <c r="J13" s="85" t="s">
        <v>643</v>
      </c>
    </row>
    <row r="14" spans="1:10" ht="13.5" customHeight="1" x14ac:dyDescent="0.2">
      <c r="A14" s="109" t="s">
        <v>1043</v>
      </c>
      <c r="B14" s="85">
        <v>14987</v>
      </c>
      <c r="C14" s="85">
        <v>3317</v>
      </c>
      <c r="D14" s="85" t="s">
        <v>643</v>
      </c>
      <c r="E14" s="85" t="s">
        <v>643</v>
      </c>
      <c r="F14" s="85">
        <v>11670</v>
      </c>
      <c r="G14" s="85" t="s">
        <v>643</v>
      </c>
      <c r="H14" s="85" t="s">
        <v>643</v>
      </c>
      <c r="I14" s="85" t="s">
        <v>647</v>
      </c>
      <c r="J14" s="85" t="s">
        <v>643</v>
      </c>
    </row>
    <row r="15" spans="1:10" ht="13.5" customHeight="1" x14ac:dyDescent="0.2">
      <c r="A15" s="109" t="s">
        <v>276</v>
      </c>
      <c r="B15" s="85">
        <v>4710</v>
      </c>
      <c r="C15" s="85">
        <v>300</v>
      </c>
      <c r="D15" s="85" t="s">
        <v>643</v>
      </c>
      <c r="E15" s="85" t="s">
        <v>643</v>
      </c>
      <c r="F15" s="85">
        <v>4410</v>
      </c>
      <c r="G15" s="85" t="s">
        <v>643</v>
      </c>
      <c r="H15" s="85" t="s">
        <v>643</v>
      </c>
      <c r="I15" s="85" t="s">
        <v>643</v>
      </c>
      <c r="J15" s="85" t="s">
        <v>643</v>
      </c>
    </row>
    <row r="16" spans="1:10" s="75" customFormat="1" ht="13.5" customHeight="1" x14ac:dyDescent="0.2">
      <c r="A16" s="110" t="s">
        <v>742</v>
      </c>
      <c r="B16" s="81">
        <v>817875</v>
      </c>
      <c r="C16" s="81">
        <v>126471.2</v>
      </c>
      <c r="D16" s="81">
        <v>179595.6</v>
      </c>
      <c r="E16" s="81">
        <v>27398.400000000001</v>
      </c>
      <c r="F16" s="81">
        <v>314601.3</v>
      </c>
      <c r="G16" s="81">
        <v>22572.5</v>
      </c>
      <c r="H16" s="81">
        <v>141336</v>
      </c>
      <c r="I16" s="81">
        <v>4050</v>
      </c>
      <c r="J16" s="81">
        <v>1850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936</v>
      </c>
      <c r="C18" s="85" t="s">
        <v>647</v>
      </c>
      <c r="D18" s="85" t="s">
        <v>643</v>
      </c>
      <c r="E18" s="85" t="s">
        <v>643</v>
      </c>
      <c r="F18" s="85" t="s">
        <v>643</v>
      </c>
      <c r="G18" s="85" t="s">
        <v>643</v>
      </c>
      <c r="H18" s="85">
        <v>936</v>
      </c>
      <c r="I18" s="85" t="s">
        <v>643</v>
      </c>
      <c r="J18" s="85" t="s">
        <v>643</v>
      </c>
    </row>
    <row r="19" spans="1:10" ht="13.5" customHeight="1" x14ac:dyDescent="0.2">
      <c r="A19" s="109" t="s">
        <v>1039</v>
      </c>
      <c r="B19" s="85">
        <v>102414</v>
      </c>
      <c r="C19" s="85">
        <v>7549</v>
      </c>
      <c r="D19" s="85" t="s">
        <v>647</v>
      </c>
      <c r="E19" s="85" t="s">
        <v>643</v>
      </c>
      <c r="F19" s="85">
        <v>94865</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7560</v>
      </c>
      <c r="C21" s="85" t="s">
        <v>643</v>
      </c>
      <c r="D21" s="85" t="s">
        <v>643</v>
      </c>
      <c r="E21" s="85" t="s">
        <v>643</v>
      </c>
      <c r="F21" s="85" t="s">
        <v>647</v>
      </c>
      <c r="G21" s="85" t="s">
        <v>643</v>
      </c>
      <c r="H21" s="85">
        <v>7560</v>
      </c>
      <c r="I21" s="85" t="s">
        <v>643</v>
      </c>
      <c r="J21" s="85" t="s">
        <v>643</v>
      </c>
    </row>
    <row r="22" spans="1:10" ht="13.5" customHeight="1" x14ac:dyDescent="0.2">
      <c r="A22" s="109" t="s">
        <v>1042</v>
      </c>
      <c r="B22" s="85">
        <v>960</v>
      </c>
      <c r="C22" s="85" t="s">
        <v>643</v>
      </c>
      <c r="D22" s="85" t="s">
        <v>643</v>
      </c>
      <c r="E22" s="85" t="s">
        <v>643</v>
      </c>
      <c r="F22" s="85">
        <v>960</v>
      </c>
      <c r="G22" s="85" t="s">
        <v>647</v>
      </c>
      <c r="H22" s="85" t="s">
        <v>643</v>
      </c>
      <c r="I22" s="85" t="s">
        <v>643</v>
      </c>
      <c r="J22" s="85" t="s">
        <v>643</v>
      </c>
    </row>
    <row r="23" spans="1:10" ht="13.5" customHeight="1" x14ac:dyDescent="0.2">
      <c r="A23" s="109" t="s">
        <v>1045</v>
      </c>
      <c r="B23" s="85">
        <v>2510</v>
      </c>
      <c r="C23" s="85">
        <v>1100</v>
      </c>
      <c r="D23" s="85" t="s">
        <v>643</v>
      </c>
      <c r="E23" s="85" t="s">
        <v>643</v>
      </c>
      <c r="F23" s="85">
        <v>1410</v>
      </c>
      <c r="G23" s="85" t="s">
        <v>643</v>
      </c>
      <c r="H23" s="85" t="s">
        <v>647</v>
      </c>
      <c r="I23" s="85" t="s">
        <v>643</v>
      </c>
      <c r="J23" s="85" t="s">
        <v>643</v>
      </c>
    </row>
    <row r="24" spans="1:10" ht="13.5" customHeight="1" x14ac:dyDescent="0.2">
      <c r="A24" s="109" t="s">
        <v>1043</v>
      </c>
      <c r="B24" s="85">
        <v>2182</v>
      </c>
      <c r="C24" s="85">
        <v>1182</v>
      </c>
      <c r="D24" s="85" t="s">
        <v>643</v>
      </c>
      <c r="E24" s="85" t="s">
        <v>643</v>
      </c>
      <c r="F24" s="85">
        <v>1000</v>
      </c>
      <c r="G24" s="85" t="s">
        <v>643</v>
      </c>
      <c r="H24" s="85" t="s">
        <v>643</v>
      </c>
      <c r="I24" s="85" t="s">
        <v>647</v>
      </c>
      <c r="J24" s="85" t="s">
        <v>643</v>
      </c>
    </row>
    <row r="25" spans="1:10" ht="13.5" customHeight="1" x14ac:dyDescent="0.2">
      <c r="A25" s="109" t="s">
        <v>276</v>
      </c>
      <c r="B25" s="85">
        <v>1500</v>
      </c>
      <c r="C25" s="85" t="s">
        <v>643</v>
      </c>
      <c r="D25" s="85" t="s">
        <v>643</v>
      </c>
      <c r="E25" s="85" t="s">
        <v>643</v>
      </c>
      <c r="F25" s="85">
        <v>1500</v>
      </c>
      <c r="G25" s="85" t="s">
        <v>643</v>
      </c>
      <c r="H25" s="85" t="s">
        <v>643</v>
      </c>
      <c r="I25" s="85" t="s">
        <v>643</v>
      </c>
      <c r="J25" s="85" t="s">
        <v>643</v>
      </c>
    </row>
    <row r="26" spans="1:10" s="75" customFormat="1" ht="13.5" customHeight="1" x14ac:dyDescent="0.2">
      <c r="A26" s="110" t="s">
        <v>1056</v>
      </c>
      <c r="B26" s="81">
        <v>118062</v>
      </c>
      <c r="C26" s="81">
        <v>9831</v>
      </c>
      <c r="D26" s="81" t="s">
        <v>643</v>
      </c>
      <c r="E26" s="81" t="s">
        <v>643</v>
      </c>
      <c r="F26" s="81">
        <v>99735</v>
      </c>
      <c r="G26" s="81" t="s">
        <v>643</v>
      </c>
      <c r="H26" s="81">
        <v>8496</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8174</v>
      </c>
      <c r="C28" s="85" t="s">
        <v>647</v>
      </c>
      <c r="D28" s="85">
        <v>5362</v>
      </c>
      <c r="E28" s="85">
        <v>2812</v>
      </c>
      <c r="F28" s="85" t="s">
        <v>643</v>
      </c>
      <c r="G28" s="85" t="s">
        <v>643</v>
      </c>
      <c r="H28" s="85" t="s">
        <v>643</v>
      </c>
      <c r="I28" s="85" t="s">
        <v>643</v>
      </c>
      <c r="J28" s="85" t="s">
        <v>643</v>
      </c>
    </row>
    <row r="29" spans="1:10" ht="13.5" customHeight="1" x14ac:dyDescent="0.2">
      <c r="A29" s="109" t="s">
        <v>1039</v>
      </c>
      <c r="B29" s="85">
        <v>1550</v>
      </c>
      <c r="C29" s="85" t="s">
        <v>643</v>
      </c>
      <c r="D29" s="85" t="s">
        <v>647</v>
      </c>
      <c r="E29" s="85" t="s">
        <v>643</v>
      </c>
      <c r="F29" s="85">
        <v>1550</v>
      </c>
      <c r="G29" s="85" t="s">
        <v>643</v>
      </c>
      <c r="H29" s="85" t="s">
        <v>643</v>
      </c>
      <c r="I29" s="85" t="s">
        <v>643</v>
      </c>
      <c r="J29" s="85" t="s">
        <v>643</v>
      </c>
    </row>
    <row r="30" spans="1:10" ht="13.5" customHeight="1" x14ac:dyDescent="0.2">
      <c r="A30" s="109" t="s">
        <v>1041</v>
      </c>
      <c r="B30" s="85">
        <v>605</v>
      </c>
      <c r="C30" s="85" t="s">
        <v>643</v>
      </c>
      <c r="D30" s="85" t="s">
        <v>643</v>
      </c>
      <c r="E30" s="85" t="s">
        <v>647</v>
      </c>
      <c r="F30" s="85">
        <v>605</v>
      </c>
      <c r="G30" s="85" t="s">
        <v>643</v>
      </c>
      <c r="H30" s="85" t="s">
        <v>643</v>
      </c>
      <c r="I30" s="85" t="s">
        <v>643</v>
      </c>
      <c r="J30" s="85" t="s">
        <v>643</v>
      </c>
    </row>
    <row r="31" spans="1:10" ht="13.5" customHeight="1" x14ac:dyDescent="0.2">
      <c r="A31" s="109" t="s">
        <v>796</v>
      </c>
      <c r="B31" s="85">
        <v>10142</v>
      </c>
      <c r="C31" s="85" t="s">
        <v>643</v>
      </c>
      <c r="D31" s="85">
        <v>7892</v>
      </c>
      <c r="E31" s="85" t="s">
        <v>643</v>
      </c>
      <c r="F31" s="85" t="s">
        <v>647</v>
      </c>
      <c r="G31" s="85" t="s">
        <v>643</v>
      </c>
      <c r="H31" s="85" t="s">
        <v>643</v>
      </c>
      <c r="I31" s="85">
        <v>2250</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20471</v>
      </c>
      <c r="C36" s="81" t="s">
        <v>643</v>
      </c>
      <c r="D36" s="81">
        <v>13254</v>
      </c>
      <c r="E36" s="81">
        <v>2812</v>
      </c>
      <c r="F36" s="81">
        <v>2155</v>
      </c>
      <c r="G36" s="81" t="s">
        <v>643</v>
      </c>
      <c r="H36" s="81" t="s">
        <v>643</v>
      </c>
      <c r="I36" s="81">
        <v>2250</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12358</v>
      </c>
      <c r="C38" s="85" t="s">
        <v>647</v>
      </c>
      <c r="D38" s="85">
        <v>11558</v>
      </c>
      <c r="E38" s="85" t="s">
        <v>643</v>
      </c>
      <c r="F38" s="85" t="s">
        <v>643</v>
      </c>
      <c r="G38" s="85" t="s">
        <v>643</v>
      </c>
      <c r="H38" s="85">
        <v>800</v>
      </c>
      <c r="I38" s="85" t="s">
        <v>643</v>
      </c>
      <c r="J38" s="85" t="s">
        <v>643</v>
      </c>
    </row>
    <row r="39" spans="1:10" ht="13.5" customHeight="1" x14ac:dyDescent="0.2">
      <c r="A39" s="109" t="s">
        <v>1039</v>
      </c>
      <c r="B39" s="85">
        <v>91967</v>
      </c>
      <c r="C39" s="85">
        <v>9100</v>
      </c>
      <c r="D39" s="85" t="s">
        <v>647</v>
      </c>
      <c r="E39" s="85" t="s">
        <v>643</v>
      </c>
      <c r="F39" s="85">
        <v>82867</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19793</v>
      </c>
      <c r="C41" s="85" t="s">
        <v>643</v>
      </c>
      <c r="D41" s="85">
        <v>5189</v>
      </c>
      <c r="E41" s="85">
        <v>1112</v>
      </c>
      <c r="F41" s="85" t="s">
        <v>647</v>
      </c>
      <c r="G41" s="85">
        <v>12492</v>
      </c>
      <c r="H41" s="85">
        <v>1000</v>
      </c>
      <c r="I41" s="85" t="s">
        <v>643</v>
      </c>
      <c r="J41" s="85" t="s">
        <v>643</v>
      </c>
    </row>
    <row r="42" spans="1:10" ht="13.5" customHeight="1" x14ac:dyDescent="0.2">
      <c r="A42" s="109" t="s">
        <v>1042</v>
      </c>
      <c r="B42" s="85">
        <v>3064</v>
      </c>
      <c r="C42" s="85" t="s">
        <v>643</v>
      </c>
      <c r="D42" s="85" t="s">
        <v>643</v>
      </c>
      <c r="E42" s="85" t="s">
        <v>643</v>
      </c>
      <c r="F42" s="85">
        <v>3064</v>
      </c>
      <c r="G42" s="85" t="s">
        <v>647</v>
      </c>
      <c r="H42" s="85" t="s">
        <v>643</v>
      </c>
      <c r="I42" s="85" t="s">
        <v>643</v>
      </c>
      <c r="J42" s="85" t="s">
        <v>643</v>
      </c>
    </row>
    <row r="43" spans="1:10" ht="13.5" customHeight="1" x14ac:dyDescent="0.2">
      <c r="A43" s="109" t="s">
        <v>1045</v>
      </c>
      <c r="B43" s="85">
        <v>20386</v>
      </c>
      <c r="C43" s="85">
        <v>4500</v>
      </c>
      <c r="D43" s="85" t="s">
        <v>643</v>
      </c>
      <c r="E43" s="85" t="s">
        <v>643</v>
      </c>
      <c r="F43" s="85">
        <v>15886</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v>1410</v>
      </c>
      <c r="C45" s="85" t="s">
        <v>643</v>
      </c>
      <c r="D45" s="85" t="s">
        <v>643</v>
      </c>
      <c r="E45" s="85" t="s">
        <v>643</v>
      </c>
      <c r="F45" s="85">
        <v>1410</v>
      </c>
      <c r="G45" s="85" t="s">
        <v>643</v>
      </c>
      <c r="H45" s="85" t="s">
        <v>643</v>
      </c>
      <c r="I45" s="85" t="s">
        <v>643</v>
      </c>
      <c r="J45" s="85" t="s">
        <v>643</v>
      </c>
    </row>
    <row r="46" spans="1:10" s="75" customFormat="1" ht="13.5" customHeight="1" x14ac:dyDescent="0.2">
      <c r="A46" s="110" t="s">
        <v>1056</v>
      </c>
      <c r="B46" s="81">
        <v>148978</v>
      </c>
      <c r="C46" s="81">
        <v>13600</v>
      </c>
      <c r="D46" s="81">
        <v>16747</v>
      </c>
      <c r="E46" s="81">
        <v>1112</v>
      </c>
      <c r="F46" s="81">
        <v>103227</v>
      </c>
      <c r="G46" s="81">
        <v>12492</v>
      </c>
      <c r="H46" s="81">
        <v>1800</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1500</v>
      </c>
      <c r="C48" s="85" t="s">
        <v>647</v>
      </c>
      <c r="D48" s="85">
        <v>1500</v>
      </c>
      <c r="E48" s="85" t="s">
        <v>643</v>
      </c>
      <c r="F48" s="85" t="s">
        <v>643</v>
      </c>
      <c r="G48" s="85" t="s">
        <v>643</v>
      </c>
      <c r="H48" s="85" t="s">
        <v>643</v>
      </c>
      <c r="I48" s="85" t="s">
        <v>643</v>
      </c>
      <c r="J48" s="85" t="s">
        <v>643</v>
      </c>
    </row>
    <row r="49" spans="1:10" ht="13.5" customHeight="1" x14ac:dyDescent="0.2">
      <c r="A49" s="109" t="s">
        <v>1039</v>
      </c>
      <c r="B49" s="85">
        <v>19054</v>
      </c>
      <c r="C49" s="85">
        <v>3768</v>
      </c>
      <c r="D49" s="85" t="s">
        <v>647</v>
      </c>
      <c r="E49" s="85" t="s">
        <v>643</v>
      </c>
      <c r="F49" s="85">
        <v>15286</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16839</v>
      </c>
      <c r="C51" s="85" t="s">
        <v>643</v>
      </c>
      <c r="D51" s="85">
        <v>5363</v>
      </c>
      <c r="E51" s="85" t="s">
        <v>643</v>
      </c>
      <c r="F51" s="85" t="s">
        <v>647</v>
      </c>
      <c r="G51" s="85">
        <v>936</v>
      </c>
      <c r="H51" s="85">
        <v>10540</v>
      </c>
      <c r="I51" s="85" t="s">
        <v>643</v>
      </c>
      <c r="J51" s="85" t="s">
        <v>643</v>
      </c>
    </row>
    <row r="52" spans="1:10" ht="13.5" customHeight="1" x14ac:dyDescent="0.2">
      <c r="A52" s="109" t="s">
        <v>1042</v>
      </c>
      <c r="B52" s="85">
        <v>6163</v>
      </c>
      <c r="C52" s="85" t="s">
        <v>643</v>
      </c>
      <c r="D52" s="85" t="s">
        <v>643</v>
      </c>
      <c r="E52" s="85" t="s">
        <v>643</v>
      </c>
      <c r="F52" s="85">
        <v>6163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12600</v>
      </c>
      <c r="C54" s="85">
        <v>1930</v>
      </c>
      <c r="D54" s="85" t="s">
        <v>643</v>
      </c>
      <c r="E54" s="85" t="s">
        <v>643</v>
      </c>
      <c r="F54" s="85">
        <v>10670</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56156</v>
      </c>
      <c r="C56" s="81">
        <v>5698</v>
      </c>
      <c r="D56" s="81">
        <v>6863</v>
      </c>
      <c r="E56" s="81" t="s">
        <v>643</v>
      </c>
      <c r="F56" s="81">
        <v>32119</v>
      </c>
      <c r="G56" s="81">
        <v>936</v>
      </c>
      <c r="H56" s="81">
        <v>10540</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2029</v>
      </c>
      <c r="C69" s="85">
        <v>2029</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17002</v>
      </c>
      <c r="C71" s="85" t="s">
        <v>643</v>
      </c>
      <c r="D71" s="85">
        <v>11490</v>
      </c>
      <c r="E71" s="85" t="s">
        <v>643</v>
      </c>
      <c r="F71" s="85" t="s">
        <v>647</v>
      </c>
      <c r="G71" s="85">
        <v>1702</v>
      </c>
      <c r="H71" s="85">
        <v>3810</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19031</v>
      </c>
      <c r="C76" s="81">
        <v>2029</v>
      </c>
      <c r="D76" s="81">
        <v>11490</v>
      </c>
      <c r="E76" s="81" t="s">
        <v>643</v>
      </c>
      <c r="F76" s="81" t="s">
        <v>643</v>
      </c>
      <c r="G76" s="81">
        <v>1702</v>
      </c>
      <c r="H76" s="81">
        <v>3810</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14148</v>
      </c>
      <c r="C78" s="85" t="s">
        <v>647</v>
      </c>
      <c r="D78" s="85">
        <v>3162</v>
      </c>
      <c r="E78" s="85">
        <v>1700</v>
      </c>
      <c r="F78" s="85" t="s">
        <v>643</v>
      </c>
      <c r="G78" s="85" t="s">
        <v>643</v>
      </c>
      <c r="H78" s="85">
        <v>9286</v>
      </c>
      <c r="I78" s="85" t="s">
        <v>643</v>
      </c>
      <c r="J78" s="85" t="s">
        <v>643</v>
      </c>
    </row>
    <row r="79" spans="1:10" ht="13.5" customHeight="1" x14ac:dyDescent="0.2">
      <c r="A79" s="109" t="s">
        <v>1039</v>
      </c>
      <c r="B79" s="85">
        <v>1614</v>
      </c>
      <c r="C79" s="85">
        <v>1614</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122573</v>
      </c>
      <c r="C81" s="85" t="s">
        <v>643</v>
      </c>
      <c r="D81" s="85">
        <v>37614</v>
      </c>
      <c r="E81" s="85">
        <v>15208</v>
      </c>
      <c r="F81" s="85" t="s">
        <v>647</v>
      </c>
      <c r="G81" s="85" t="s">
        <v>643</v>
      </c>
      <c r="H81" s="85">
        <v>69751</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650</v>
      </c>
      <c r="C83" s="85" t="s">
        <v>643</v>
      </c>
      <c r="D83" s="85" t="s">
        <v>643</v>
      </c>
      <c r="E83" s="85" t="s">
        <v>643</v>
      </c>
      <c r="F83" s="85">
        <v>650</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138985</v>
      </c>
      <c r="C86" s="81">
        <v>1614</v>
      </c>
      <c r="D86" s="81">
        <v>40776</v>
      </c>
      <c r="E86" s="81">
        <v>16908</v>
      </c>
      <c r="F86" s="81">
        <v>650</v>
      </c>
      <c r="G86" s="81" t="s">
        <v>643</v>
      </c>
      <c r="H86" s="81">
        <v>79037</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31575</v>
      </c>
      <c r="C88" s="85" t="s">
        <v>647</v>
      </c>
      <c r="D88" s="85">
        <v>18265</v>
      </c>
      <c r="E88" s="85">
        <v>5100</v>
      </c>
      <c r="F88" s="85" t="s">
        <v>643</v>
      </c>
      <c r="G88" s="85">
        <v>4960</v>
      </c>
      <c r="H88" s="85">
        <v>2450</v>
      </c>
      <c r="I88" s="85">
        <v>800</v>
      </c>
      <c r="J88" s="85" t="s">
        <v>643</v>
      </c>
    </row>
    <row r="89" spans="1:10" ht="13.5" customHeight="1" x14ac:dyDescent="0.2">
      <c r="A89" s="109" t="s">
        <v>1039</v>
      </c>
      <c r="B89" s="85">
        <v>11513</v>
      </c>
      <c r="C89" s="85">
        <v>4003</v>
      </c>
      <c r="D89" s="85" t="s">
        <v>647</v>
      </c>
      <c r="E89" s="85" t="s">
        <v>643</v>
      </c>
      <c r="F89" s="85">
        <v>7510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26521</v>
      </c>
      <c r="C91" s="85" t="s">
        <v>643</v>
      </c>
      <c r="D91" s="85">
        <v>21915</v>
      </c>
      <c r="E91" s="85" t="s">
        <v>643</v>
      </c>
      <c r="F91" s="85" t="s">
        <v>647</v>
      </c>
      <c r="G91" s="85" t="s">
        <v>643</v>
      </c>
      <c r="H91" s="85">
        <v>4606</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v>1500</v>
      </c>
      <c r="C95" s="85" t="s">
        <v>643</v>
      </c>
      <c r="D95" s="85" t="s">
        <v>643</v>
      </c>
      <c r="E95" s="85" t="s">
        <v>643</v>
      </c>
      <c r="F95" s="85">
        <v>1500</v>
      </c>
      <c r="G95" s="85" t="s">
        <v>643</v>
      </c>
      <c r="H95" s="85" t="s">
        <v>643</v>
      </c>
      <c r="I95" s="85" t="s">
        <v>643</v>
      </c>
      <c r="J95" s="85" t="s">
        <v>643</v>
      </c>
    </row>
    <row r="96" spans="1:10" s="75" customFormat="1" ht="13.5" customHeight="1" x14ac:dyDescent="0.2">
      <c r="A96" s="110" t="s">
        <v>1056</v>
      </c>
      <c r="B96" s="81">
        <v>71109</v>
      </c>
      <c r="C96" s="81">
        <v>4003</v>
      </c>
      <c r="D96" s="81">
        <v>40180</v>
      </c>
      <c r="E96" s="81">
        <v>5100</v>
      </c>
      <c r="F96" s="81">
        <v>9010</v>
      </c>
      <c r="G96" s="81">
        <v>4960</v>
      </c>
      <c r="H96" s="81">
        <v>7056</v>
      </c>
      <c r="I96" s="81">
        <v>800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2010</v>
      </c>
      <c r="C98" s="85" t="s">
        <v>647</v>
      </c>
      <c r="D98" s="85">
        <v>2010</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2663</v>
      </c>
      <c r="C101" s="85" t="s">
        <v>643</v>
      </c>
      <c r="D101" s="85">
        <v>1287</v>
      </c>
      <c r="E101" s="85" t="s">
        <v>643</v>
      </c>
      <c r="F101" s="85" t="s">
        <v>647</v>
      </c>
      <c r="G101" s="85">
        <v>1376</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4673</v>
      </c>
      <c r="C106" s="81" t="s">
        <v>643</v>
      </c>
      <c r="D106" s="81">
        <v>3297</v>
      </c>
      <c r="E106" s="81" t="s">
        <v>643</v>
      </c>
      <c r="F106" s="81" t="s">
        <v>643</v>
      </c>
      <c r="G106" s="81">
        <v>1376</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14686</v>
      </c>
      <c r="C108" s="85" t="s">
        <v>647</v>
      </c>
      <c r="D108" s="85">
        <v>8623</v>
      </c>
      <c r="E108" s="85" t="s">
        <v>643</v>
      </c>
      <c r="F108" s="85" t="s">
        <v>643</v>
      </c>
      <c r="G108" s="85" t="s">
        <v>643</v>
      </c>
      <c r="H108" s="85">
        <v>5213</v>
      </c>
      <c r="I108" s="85" t="s">
        <v>643</v>
      </c>
      <c r="J108" s="85">
        <v>850</v>
      </c>
    </row>
    <row r="109" spans="1:10" ht="13.5" customHeight="1" x14ac:dyDescent="0.2">
      <c r="A109" s="109" t="s">
        <v>1039</v>
      </c>
      <c r="B109" s="85">
        <v>3776</v>
      </c>
      <c r="C109" s="85">
        <v>1000</v>
      </c>
      <c r="D109" s="85" t="s">
        <v>647</v>
      </c>
      <c r="E109" s="85" t="s">
        <v>643</v>
      </c>
      <c r="F109" s="85">
        <v>2776</v>
      </c>
      <c r="G109" s="85" t="s">
        <v>643</v>
      </c>
      <c r="H109" s="85" t="s">
        <v>643</v>
      </c>
      <c r="I109" s="85" t="s">
        <v>643</v>
      </c>
      <c r="J109" s="85" t="s">
        <v>643</v>
      </c>
    </row>
    <row r="110" spans="1:10" ht="13.5" customHeight="1" x14ac:dyDescent="0.2">
      <c r="A110" s="109" t="s">
        <v>1041</v>
      </c>
      <c r="B110" s="85">
        <v>6684</v>
      </c>
      <c r="C110" s="85">
        <v>5342</v>
      </c>
      <c r="D110" s="85" t="s">
        <v>643</v>
      </c>
      <c r="E110" s="85" t="s">
        <v>647</v>
      </c>
      <c r="F110" s="85">
        <v>1342</v>
      </c>
      <c r="G110" s="85" t="s">
        <v>643</v>
      </c>
      <c r="H110" s="85" t="s">
        <v>643</v>
      </c>
      <c r="I110" s="85" t="s">
        <v>643</v>
      </c>
      <c r="J110" s="85" t="s">
        <v>643</v>
      </c>
    </row>
    <row r="111" spans="1:10" ht="13.5" customHeight="1" x14ac:dyDescent="0.2">
      <c r="A111" s="109" t="s">
        <v>796</v>
      </c>
      <c r="B111" s="85">
        <v>13185</v>
      </c>
      <c r="C111" s="85" t="s">
        <v>643</v>
      </c>
      <c r="D111" s="85">
        <v>6124</v>
      </c>
      <c r="E111" s="85" t="s">
        <v>643</v>
      </c>
      <c r="F111" s="85" t="s">
        <v>647</v>
      </c>
      <c r="G111" s="85" t="s">
        <v>643</v>
      </c>
      <c r="H111" s="85">
        <v>6061</v>
      </c>
      <c r="I111" s="85">
        <v>1000</v>
      </c>
      <c r="J111" s="85" t="s">
        <v>643</v>
      </c>
    </row>
    <row r="112" spans="1:10" ht="13.5" customHeight="1" x14ac:dyDescent="0.2">
      <c r="A112" s="109" t="s">
        <v>1042</v>
      </c>
      <c r="B112" s="85">
        <v>7770</v>
      </c>
      <c r="C112" s="85">
        <v>7770</v>
      </c>
      <c r="D112" s="85" t="s">
        <v>643</v>
      </c>
      <c r="E112" s="85" t="s">
        <v>643</v>
      </c>
      <c r="F112" s="85" t="s">
        <v>643</v>
      </c>
      <c r="G112" s="85" t="s">
        <v>647</v>
      </c>
      <c r="H112" s="85" t="s">
        <v>643</v>
      </c>
      <c r="I112" s="85" t="s">
        <v>643</v>
      </c>
      <c r="J112" s="85" t="s">
        <v>643</v>
      </c>
    </row>
    <row r="113" spans="1:10" ht="13.5" customHeight="1" x14ac:dyDescent="0.2">
      <c r="A113" s="109" t="s">
        <v>1045</v>
      </c>
      <c r="B113" s="85">
        <v>800</v>
      </c>
      <c r="C113" s="85">
        <v>800</v>
      </c>
      <c r="D113" s="85" t="s">
        <v>643</v>
      </c>
      <c r="E113" s="85" t="s">
        <v>643</v>
      </c>
      <c r="F113" s="85" t="s">
        <v>643</v>
      </c>
      <c r="G113" s="85" t="s">
        <v>643</v>
      </c>
      <c r="H113" s="85" t="s">
        <v>647</v>
      </c>
      <c r="I113" s="85" t="s">
        <v>643</v>
      </c>
      <c r="J113" s="85" t="s">
        <v>643</v>
      </c>
    </row>
    <row r="114" spans="1:10" ht="13.5" customHeight="1" x14ac:dyDescent="0.2">
      <c r="A114" s="109" t="s">
        <v>1043</v>
      </c>
      <c r="B114" s="85">
        <v>205</v>
      </c>
      <c r="C114" s="85">
        <v>205</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47106</v>
      </c>
      <c r="C116" s="81">
        <v>15117</v>
      </c>
      <c r="D116" s="81">
        <v>14747</v>
      </c>
      <c r="E116" s="81" t="s">
        <v>643</v>
      </c>
      <c r="F116" s="81">
        <v>4118</v>
      </c>
      <c r="G116" s="81" t="s">
        <v>643</v>
      </c>
      <c r="H116" s="81">
        <v>11274</v>
      </c>
      <c r="I116" s="81">
        <v>1000</v>
      </c>
      <c r="J116" s="81">
        <v>850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3470</v>
      </c>
      <c r="C118" s="85" t="s">
        <v>647</v>
      </c>
      <c r="D118" s="85">
        <v>2470</v>
      </c>
      <c r="E118" s="85" t="s">
        <v>643</v>
      </c>
      <c r="F118" s="85" t="s">
        <v>643</v>
      </c>
      <c r="G118" s="85" t="s">
        <v>643</v>
      </c>
      <c r="H118" s="85" t="s">
        <v>643</v>
      </c>
      <c r="I118" s="85" t="s">
        <v>643</v>
      </c>
      <c r="J118" s="85">
        <v>1000</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3550</v>
      </c>
      <c r="C121" s="85" t="s">
        <v>643</v>
      </c>
      <c r="D121" s="85" t="s">
        <v>643</v>
      </c>
      <c r="E121" s="85" t="s">
        <v>643</v>
      </c>
      <c r="F121" s="85" t="s">
        <v>647</v>
      </c>
      <c r="G121" s="85" t="s">
        <v>643</v>
      </c>
      <c r="H121" s="85">
        <v>3550</v>
      </c>
      <c r="I121" s="85" t="s">
        <v>643</v>
      </c>
      <c r="J121" s="85" t="s">
        <v>643</v>
      </c>
    </row>
    <row r="122" spans="1:10" ht="13.5" customHeight="1" x14ac:dyDescent="0.2">
      <c r="A122" s="109" t="s">
        <v>1042</v>
      </c>
      <c r="B122" s="85">
        <v>766</v>
      </c>
      <c r="C122" s="85">
        <v>766</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v>300</v>
      </c>
      <c r="C125" s="85">
        <v>300</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8086</v>
      </c>
      <c r="C126" s="81">
        <v>1066</v>
      </c>
      <c r="D126" s="81">
        <v>2470</v>
      </c>
      <c r="E126" s="81" t="s">
        <v>643</v>
      </c>
      <c r="F126" s="81" t="s">
        <v>643</v>
      </c>
      <c r="G126" s="81" t="s">
        <v>643</v>
      </c>
      <c r="H126" s="81">
        <v>3550</v>
      </c>
      <c r="I126" s="81" t="s">
        <v>643</v>
      </c>
      <c r="J126" s="81">
        <v>1000</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v>1000</v>
      </c>
      <c r="C138" s="85" t="s">
        <v>647</v>
      </c>
      <c r="D138" s="85" t="s">
        <v>643</v>
      </c>
      <c r="E138" s="85" t="s">
        <v>643</v>
      </c>
      <c r="F138" s="85" t="s">
        <v>643</v>
      </c>
      <c r="G138" s="85" t="s">
        <v>643</v>
      </c>
      <c r="H138" s="85">
        <v>1000</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1000</v>
      </c>
      <c r="C146" s="81" t="s">
        <v>643</v>
      </c>
      <c r="D146" s="81" t="s">
        <v>643</v>
      </c>
      <c r="E146" s="81" t="s">
        <v>643</v>
      </c>
      <c r="F146" s="81" t="s">
        <v>643</v>
      </c>
      <c r="G146" s="81" t="s">
        <v>643</v>
      </c>
      <c r="H146" s="81">
        <v>1000</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3684</v>
      </c>
      <c r="C148" s="85" t="s">
        <v>647</v>
      </c>
      <c r="D148" s="85">
        <v>3684</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4682</v>
      </c>
      <c r="C151" s="85" t="s">
        <v>643</v>
      </c>
      <c r="D151" s="85">
        <v>4682</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8218</v>
      </c>
      <c r="C153" s="85">
        <v>2018</v>
      </c>
      <c r="D153" s="85" t="s">
        <v>643</v>
      </c>
      <c r="E153" s="85" t="s">
        <v>643</v>
      </c>
      <c r="F153" s="85">
        <v>6200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16584</v>
      </c>
      <c r="C156" s="81">
        <v>2018</v>
      </c>
      <c r="D156" s="81">
        <v>8366</v>
      </c>
      <c r="E156" s="81" t="s">
        <v>643</v>
      </c>
      <c r="F156" s="81">
        <v>6200</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613.79999999999995</v>
      </c>
      <c r="C168" s="85" t="s">
        <v>647</v>
      </c>
      <c r="D168" s="85">
        <v>297.10000000000002</v>
      </c>
      <c r="E168" s="85">
        <v>316.7</v>
      </c>
      <c r="F168" s="85" t="s">
        <v>643</v>
      </c>
      <c r="G168" s="85" t="s">
        <v>643</v>
      </c>
      <c r="H168" s="85" t="s">
        <v>643</v>
      </c>
      <c r="I168" s="85" t="s">
        <v>643</v>
      </c>
      <c r="J168" s="85" t="s">
        <v>643</v>
      </c>
    </row>
    <row r="169" spans="1:10" ht="13.5" customHeight="1" x14ac:dyDescent="0.2">
      <c r="A169" s="109" t="s">
        <v>1039</v>
      </c>
      <c r="B169" s="85">
        <v>2631.1</v>
      </c>
      <c r="C169" s="85">
        <v>1354.7</v>
      </c>
      <c r="D169" s="85" t="s">
        <v>647</v>
      </c>
      <c r="E169" s="85" t="s">
        <v>643</v>
      </c>
      <c r="F169" s="85">
        <v>1276.4000000000001</v>
      </c>
      <c r="G169" s="85" t="s">
        <v>643</v>
      </c>
      <c r="H169" s="85" t="s">
        <v>643</v>
      </c>
      <c r="I169" s="85" t="s">
        <v>643</v>
      </c>
      <c r="J169" s="85" t="s">
        <v>643</v>
      </c>
    </row>
    <row r="170" spans="1:10" ht="13.5" customHeight="1" x14ac:dyDescent="0.2">
      <c r="A170" s="109" t="s">
        <v>1041</v>
      </c>
      <c r="B170" s="85">
        <v>14.3</v>
      </c>
      <c r="C170" s="85">
        <v>14.3</v>
      </c>
      <c r="D170" s="85" t="s">
        <v>643</v>
      </c>
      <c r="E170" s="85" t="s">
        <v>647</v>
      </c>
      <c r="F170" s="85" t="s">
        <v>643</v>
      </c>
      <c r="G170" s="85" t="s">
        <v>643</v>
      </c>
      <c r="H170" s="85" t="s">
        <v>643</v>
      </c>
      <c r="I170" s="85" t="s">
        <v>643</v>
      </c>
      <c r="J170" s="85" t="s">
        <v>643</v>
      </c>
    </row>
    <row r="171" spans="1:10" ht="13.5" customHeight="1" x14ac:dyDescent="0.2">
      <c r="A171" s="109" t="s">
        <v>796</v>
      </c>
      <c r="B171" s="85">
        <v>2010.1</v>
      </c>
      <c r="C171" s="85" t="s">
        <v>643</v>
      </c>
      <c r="D171" s="85">
        <v>946.9</v>
      </c>
      <c r="E171" s="85">
        <v>441.8</v>
      </c>
      <c r="F171" s="85" t="s">
        <v>647</v>
      </c>
      <c r="G171" s="85">
        <v>165.2</v>
      </c>
      <c r="H171" s="85">
        <v>456.2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73.400000000000006</v>
      </c>
      <c r="C173" s="85" t="s">
        <v>643</v>
      </c>
      <c r="D173" s="85" t="s">
        <v>643</v>
      </c>
      <c r="E173" s="85" t="s">
        <v>643</v>
      </c>
      <c r="F173" s="85">
        <v>73.400000000000006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5342.7</v>
      </c>
      <c r="C176" s="81">
        <v>1369</v>
      </c>
      <c r="D176" s="81">
        <v>1244</v>
      </c>
      <c r="E176" s="81">
        <v>758.5</v>
      </c>
      <c r="F176" s="81">
        <v>1349.8</v>
      </c>
      <c r="G176" s="81">
        <v>165.2</v>
      </c>
      <c r="H176" s="81">
        <v>456.2</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1514</v>
      </c>
      <c r="C189" s="85">
        <v>1514</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700</v>
      </c>
      <c r="C191" s="85" t="s">
        <v>643</v>
      </c>
      <c r="D191" s="85">
        <v>700</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4582</v>
      </c>
      <c r="C193" s="85">
        <v>635</v>
      </c>
      <c r="D193" s="85" t="s">
        <v>643</v>
      </c>
      <c r="E193" s="85" t="s">
        <v>643</v>
      </c>
      <c r="F193" s="85">
        <v>3947</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6796</v>
      </c>
      <c r="C196" s="81">
        <v>2149</v>
      </c>
      <c r="D196" s="81">
        <v>700</v>
      </c>
      <c r="E196" s="81" t="s">
        <v>643</v>
      </c>
      <c r="F196" s="81">
        <v>3947</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3880.4</v>
      </c>
      <c r="C198" s="85" t="s">
        <v>647</v>
      </c>
      <c r="D198" s="85">
        <v>3172.5</v>
      </c>
      <c r="E198" s="85">
        <v>707.9</v>
      </c>
      <c r="F198" s="85" t="s">
        <v>643</v>
      </c>
      <c r="G198" s="85" t="s">
        <v>643</v>
      </c>
      <c r="H198" s="85" t="s">
        <v>643</v>
      </c>
      <c r="I198" s="85" t="s">
        <v>643</v>
      </c>
      <c r="J198" s="85" t="s">
        <v>643</v>
      </c>
    </row>
    <row r="199" spans="1:10" ht="13.5" customHeight="1" x14ac:dyDescent="0.2">
      <c r="A199" s="109" t="s">
        <v>1039</v>
      </c>
      <c r="B199" s="85">
        <v>100228.8</v>
      </c>
      <c r="C199" s="85">
        <v>50574.6</v>
      </c>
      <c r="D199" s="85" t="s">
        <v>647</v>
      </c>
      <c r="E199" s="85" t="s">
        <v>643</v>
      </c>
      <c r="F199" s="85">
        <v>49654.2</v>
      </c>
      <c r="G199" s="85" t="s">
        <v>643</v>
      </c>
      <c r="H199" s="85" t="s">
        <v>643</v>
      </c>
      <c r="I199" s="85" t="s">
        <v>643</v>
      </c>
      <c r="J199" s="85" t="s">
        <v>643</v>
      </c>
    </row>
    <row r="200" spans="1:10" ht="13.5" customHeight="1" x14ac:dyDescent="0.2">
      <c r="A200" s="109" t="s">
        <v>1041</v>
      </c>
      <c r="B200" s="85">
        <v>14046</v>
      </c>
      <c r="C200" s="85">
        <v>12306.5</v>
      </c>
      <c r="D200" s="85" t="s">
        <v>643</v>
      </c>
      <c r="E200" s="85" t="s">
        <v>647</v>
      </c>
      <c r="F200" s="85">
        <v>1739.5</v>
      </c>
      <c r="G200" s="85" t="s">
        <v>643</v>
      </c>
      <c r="H200" s="85" t="s">
        <v>643</v>
      </c>
      <c r="I200" s="85" t="s">
        <v>643</v>
      </c>
      <c r="J200" s="85" t="s">
        <v>643</v>
      </c>
    </row>
    <row r="201" spans="1:10" ht="13.5" customHeight="1" x14ac:dyDescent="0.2">
      <c r="A201" s="109" t="s">
        <v>796</v>
      </c>
      <c r="B201" s="85">
        <v>31547.200000000001</v>
      </c>
      <c r="C201" s="85" t="s">
        <v>643</v>
      </c>
      <c r="D201" s="85">
        <v>16289.1</v>
      </c>
      <c r="E201" s="85" t="s">
        <v>643</v>
      </c>
      <c r="F201" s="85" t="s">
        <v>647</v>
      </c>
      <c r="G201" s="85">
        <v>941.3</v>
      </c>
      <c r="H201" s="85">
        <v>14316.8</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5792.9</v>
      </c>
      <c r="C203" s="85">
        <v>5096.1000000000004</v>
      </c>
      <c r="D203" s="85" t="s">
        <v>643</v>
      </c>
      <c r="E203" s="85" t="s">
        <v>643</v>
      </c>
      <c r="F203" s="85">
        <v>696.8</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155495.29999999999</v>
      </c>
      <c r="C206" s="81">
        <v>67977.2</v>
      </c>
      <c r="D206" s="81">
        <v>19461.599999999999</v>
      </c>
      <c r="E206" s="81">
        <v>707.9</v>
      </c>
      <c r="F206" s="81">
        <v>52090.5</v>
      </c>
      <c r="G206" s="81">
        <v>941.3</v>
      </c>
      <c r="H206" s="81">
        <v>14316.8</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664.79349999999999</v>
      </c>
      <c r="C10" s="140">
        <v>851.8682</v>
      </c>
      <c r="D10" s="140">
        <v>798.0453</v>
      </c>
      <c r="E10" s="140">
        <v>-53.822899999999997</v>
      </c>
      <c r="F10" s="82">
        <v>-6.3182</v>
      </c>
      <c r="G10" s="140">
        <v>6219.6877000000004</v>
      </c>
      <c r="H10" s="140">
        <v>7695.2046</v>
      </c>
      <c r="I10" s="140">
        <v>1475.5169000000001</v>
      </c>
      <c r="J10" s="82">
        <v>23.723299999999998</v>
      </c>
    </row>
    <row r="11" spans="1:10" ht="13.5" customHeight="1" x14ac:dyDescent="0.2">
      <c r="A11" s="112" t="s">
        <v>750</v>
      </c>
      <c r="B11" s="140">
        <v>1630.5733</v>
      </c>
      <c r="C11" s="140">
        <v>1574.7737</v>
      </c>
      <c r="D11" s="140">
        <v>1299.191</v>
      </c>
      <c r="E11" s="140">
        <v>-275.58269999999999</v>
      </c>
      <c r="F11" s="82">
        <v>-17.4998</v>
      </c>
      <c r="G11" s="140">
        <v>18366.917300000001</v>
      </c>
      <c r="H11" s="140">
        <v>13472.0962</v>
      </c>
      <c r="I11" s="140">
        <v>-4894.8211000000001</v>
      </c>
      <c r="J11" s="82">
        <v>-26.650200000000002</v>
      </c>
    </row>
    <row r="12" spans="1:10" ht="13.5" customHeight="1" x14ac:dyDescent="0.2">
      <c r="A12" s="112" t="s">
        <v>752</v>
      </c>
      <c r="B12" s="140">
        <v>2771.5826999999999</v>
      </c>
      <c r="C12" s="140">
        <v>2903.962</v>
      </c>
      <c r="D12" s="140">
        <v>2735.3733999999999</v>
      </c>
      <c r="E12" s="140">
        <v>-168.58860000000001</v>
      </c>
      <c r="F12" s="82">
        <v>-5.8055000000000003</v>
      </c>
      <c r="G12" s="140">
        <v>33261.9666</v>
      </c>
      <c r="H12" s="140">
        <v>27912.466100000001</v>
      </c>
      <c r="I12" s="140">
        <v>-5349.5005000000001</v>
      </c>
      <c r="J12" s="82">
        <v>-16.082899999999999</v>
      </c>
    </row>
    <row r="13" spans="1:10" ht="13.5" customHeight="1" x14ac:dyDescent="0.2">
      <c r="A13" s="112" t="s">
        <v>753</v>
      </c>
      <c r="B13" s="140">
        <v>356.94709999999998</v>
      </c>
      <c r="C13" s="140">
        <v>401.52140000000003</v>
      </c>
      <c r="D13" s="140">
        <v>376.89389999999997</v>
      </c>
      <c r="E13" s="140">
        <v>-24.627500000000001</v>
      </c>
      <c r="F13" s="82">
        <v>-6.1334999999999997</v>
      </c>
      <c r="G13" s="140">
        <v>3901.9467</v>
      </c>
      <c r="H13" s="140">
        <v>4179.3427000000001</v>
      </c>
      <c r="I13" s="140">
        <v>277.39600000000002</v>
      </c>
      <c r="J13" s="82">
        <v>7.1092000000000004</v>
      </c>
    </row>
    <row r="14" spans="1:10" ht="13.5" customHeight="1" x14ac:dyDescent="0.2">
      <c r="A14" s="112" t="s">
        <v>754</v>
      </c>
      <c r="B14" s="140">
        <v>2.6600999999999999</v>
      </c>
      <c r="C14" s="140">
        <v>0.69340000000000002</v>
      </c>
      <c r="D14" s="140">
        <v>1.6186</v>
      </c>
      <c r="E14" s="140">
        <v>0.92520000000000002</v>
      </c>
      <c r="F14" s="82">
        <v>133.42949999999999</v>
      </c>
      <c r="G14" s="140">
        <v>30.980499999999999</v>
      </c>
      <c r="H14" s="140">
        <v>34.096899999999998</v>
      </c>
      <c r="I14" s="140">
        <v>3.1164000000000001</v>
      </c>
      <c r="J14" s="82">
        <v>10.059200000000001</v>
      </c>
    </row>
    <row r="15" spans="1:10" ht="13.5" customHeight="1" x14ac:dyDescent="0.2">
      <c r="A15" s="112" t="s">
        <v>755</v>
      </c>
      <c r="B15" s="140">
        <v>177.9083</v>
      </c>
      <c r="C15" s="140">
        <v>188.82089999999999</v>
      </c>
      <c r="D15" s="140">
        <v>162.4393</v>
      </c>
      <c r="E15" s="140">
        <v>-26.381599999999999</v>
      </c>
      <c r="F15" s="82">
        <v>-13.9718</v>
      </c>
      <c r="G15" s="140">
        <v>1782.6102000000001</v>
      </c>
      <c r="H15" s="140">
        <v>1807.0462</v>
      </c>
      <c r="I15" s="140">
        <v>24.436</v>
      </c>
      <c r="J15" s="82">
        <v>1.3708</v>
      </c>
    </row>
    <row r="16" spans="1:10" ht="13.5" customHeight="1" x14ac:dyDescent="0.2">
      <c r="A16" s="112" t="s">
        <v>756</v>
      </c>
      <c r="B16" s="140">
        <v>1677.3194000000001</v>
      </c>
      <c r="C16" s="140">
        <v>1833.0945999999999</v>
      </c>
      <c r="D16" s="140">
        <v>1637.0501999999999</v>
      </c>
      <c r="E16" s="140">
        <v>-196.0444</v>
      </c>
      <c r="F16" s="82">
        <v>-10.694699999999999</v>
      </c>
      <c r="G16" s="140">
        <v>20579.282599999999</v>
      </c>
      <c r="H16" s="140">
        <v>18228.420300000002</v>
      </c>
      <c r="I16" s="140">
        <v>-2350.8622999999998</v>
      </c>
      <c r="J16" s="82">
        <v>-11.423400000000001</v>
      </c>
    </row>
    <row r="17" spans="1:10" ht="13.5" customHeight="1" x14ac:dyDescent="0.2">
      <c r="A17" s="112" t="s">
        <v>757</v>
      </c>
      <c r="B17" s="140">
        <v>1097.1022</v>
      </c>
      <c r="C17" s="140">
        <v>1328.9057</v>
      </c>
      <c r="D17" s="140">
        <v>1330.0364999999999</v>
      </c>
      <c r="E17" s="140">
        <v>1.1308</v>
      </c>
      <c r="F17" s="82">
        <v>8.5099999999999995E-2</v>
      </c>
      <c r="G17" s="140">
        <v>13802.0561</v>
      </c>
      <c r="H17" s="140">
        <v>13730.9553</v>
      </c>
      <c r="I17" s="140">
        <v>-71.100800000000007</v>
      </c>
      <c r="J17" s="82">
        <v>-0.5151</v>
      </c>
    </row>
    <row r="18" spans="1:10" ht="13.5" customHeight="1" x14ac:dyDescent="0.2">
      <c r="A18" s="112" t="s">
        <v>758</v>
      </c>
      <c r="B18" s="140">
        <v>152.012</v>
      </c>
      <c r="C18" s="140">
        <v>163.6474</v>
      </c>
      <c r="D18" s="140">
        <v>131.78399999999999</v>
      </c>
      <c r="E18" s="140">
        <v>-31.863399999999999</v>
      </c>
      <c r="F18" s="82">
        <v>-19.470800000000001</v>
      </c>
      <c r="G18" s="140">
        <v>1664.3021000000001</v>
      </c>
      <c r="H18" s="140">
        <v>1401.8487</v>
      </c>
      <c r="I18" s="140">
        <v>-262.45339999999999</v>
      </c>
      <c r="J18" s="82">
        <v>-15.769600000000001</v>
      </c>
    </row>
    <row r="19" spans="1:10" ht="13.5" customHeight="1" x14ac:dyDescent="0.2">
      <c r="A19" s="112" t="s">
        <v>759</v>
      </c>
      <c r="B19" s="140">
        <v>537.73720000000003</v>
      </c>
      <c r="C19" s="140">
        <v>580.18520000000001</v>
      </c>
      <c r="D19" s="140">
        <v>569.98739999999998</v>
      </c>
      <c r="E19" s="140">
        <v>-10.197800000000001</v>
      </c>
      <c r="F19" s="82">
        <v>-1.7577</v>
      </c>
      <c r="G19" s="140">
        <v>7283.5239000000001</v>
      </c>
      <c r="H19" s="140">
        <v>5925.9787999999999</v>
      </c>
      <c r="I19" s="140">
        <v>-1357.5451</v>
      </c>
      <c r="J19" s="82">
        <v>-18.6386</v>
      </c>
    </row>
    <row r="20" spans="1:10" ht="13.5" customHeight="1" x14ac:dyDescent="0.2">
      <c r="A20" s="112" t="s">
        <v>760</v>
      </c>
      <c r="B20" s="140">
        <v>41.500999999999998</v>
      </c>
      <c r="C20" s="140">
        <v>42.531999999999996</v>
      </c>
      <c r="D20" s="140">
        <v>27.3215</v>
      </c>
      <c r="E20" s="140">
        <v>-15.2105</v>
      </c>
      <c r="F20" s="82">
        <v>-35.762500000000003</v>
      </c>
      <c r="G20" s="140">
        <v>572.45460000000003</v>
      </c>
      <c r="H20" s="140">
        <v>422.62029999999999</v>
      </c>
      <c r="I20" s="140">
        <v>-149.83430000000001</v>
      </c>
      <c r="J20" s="82">
        <v>-26.173999999999999</v>
      </c>
    </row>
    <row r="21" spans="1:10" ht="13.5" customHeight="1" x14ac:dyDescent="0.2">
      <c r="A21" s="112" t="s">
        <v>761</v>
      </c>
      <c r="B21" s="140">
        <v>79.438400000000001</v>
      </c>
      <c r="C21" s="140">
        <v>93.604799999999997</v>
      </c>
      <c r="D21" s="140">
        <v>91.397900000000007</v>
      </c>
      <c r="E21" s="140">
        <v>-2.2069000000000001</v>
      </c>
      <c r="F21" s="82">
        <v>-2.3576999999999999</v>
      </c>
      <c r="G21" s="140">
        <v>1053.9422</v>
      </c>
      <c r="H21" s="140">
        <v>839.11509999999998</v>
      </c>
      <c r="I21" s="140">
        <v>-214.8271</v>
      </c>
      <c r="J21" s="82">
        <v>-20.383199999999999</v>
      </c>
    </row>
    <row r="22" spans="1:10" ht="13.5" customHeight="1" x14ac:dyDescent="0.2">
      <c r="A22" s="112" t="s">
        <v>762</v>
      </c>
      <c r="B22" s="140">
        <v>1.4415</v>
      </c>
      <c r="C22" s="140">
        <v>6.5589000000000004</v>
      </c>
      <c r="D22" s="140">
        <v>2.0497000000000001</v>
      </c>
      <c r="E22" s="140">
        <v>-4.5091999999999999</v>
      </c>
      <c r="F22" s="82">
        <v>-68.749300000000005</v>
      </c>
      <c r="G22" s="140">
        <v>33.829599999999999</v>
      </c>
      <c r="H22" s="140">
        <v>163.39279999999999</v>
      </c>
      <c r="I22" s="140">
        <v>129.56319999999999</v>
      </c>
      <c r="J22" s="82">
        <v>382.98770000000002</v>
      </c>
    </row>
    <row r="23" spans="1:10" ht="13.5" customHeight="1" x14ac:dyDescent="0.2">
      <c r="A23" s="112" t="s">
        <v>763</v>
      </c>
      <c r="B23" s="140">
        <v>360.06849999999997</v>
      </c>
      <c r="C23" s="140">
        <v>466.68970000000002</v>
      </c>
      <c r="D23" s="140">
        <v>481.10739999999998</v>
      </c>
      <c r="E23" s="140">
        <v>14.4177</v>
      </c>
      <c r="F23" s="82">
        <v>3.0893999999999999</v>
      </c>
      <c r="G23" s="140">
        <v>4476.3558000000003</v>
      </c>
      <c r="H23" s="140">
        <v>4540.4143000000004</v>
      </c>
      <c r="I23" s="140">
        <v>64.058499999999995</v>
      </c>
      <c r="J23" s="82">
        <v>1.431</v>
      </c>
    </row>
    <row r="24" spans="1:10" ht="13.5" customHeight="1" x14ac:dyDescent="0.2">
      <c r="A24" s="112" t="s">
        <v>764</v>
      </c>
      <c r="B24" s="140" t="s">
        <v>643</v>
      </c>
      <c r="C24" s="140" t="s">
        <v>643</v>
      </c>
      <c r="D24" s="140" t="s">
        <v>643</v>
      </c>
      <c r="E24" s="140" t="s">
        <v>643</v>
      </c>
      <c r="F24" s="82" t="s">
        <v>643</v>
      </c>
      <c r="G24" s="140">
        <v>9.7000000000000003E-3</v>
      </c>
      <c r="H24" s="140" t="s">
        <v>643</v>
      </c>
      <c r="I24" s="140">
        <v>-9.7000000000000003E-3</v>
      </c>
      <c r="J24" s="82" t="s">
        <v>643</v>
      </c>
    </row>
    <row r="25" spans="1:10" ht="13.5" customHeight="1" x14ac:dyDescent="0.2">
      <c r="A25" s="112" t="s">
        <v>765</v>
      </c>
      <c r="B25" s="140">
        <v>84.603499999999997</v>
      </c>
      <c r="C25" s="140">
        <v>105.02290000000001</v>
      </c>
      <c r="D25" s="140">
        <v>96.716700000000003</v>
      </c>
      <c r="E25" s="140">
        <v>-8.3062000000000005</v>
      </c>
      <c r="F25" s="82">
        <v>-7.9089</v>
      </c>
      <c r="G25" s="140">
        <v>1023.4281</v>
      </c>
      <c r="H25" s="140">
        <v>962.87070000000006</v>
      </c>
      <c r="I25" s="140">
        <v>-60.557400000000001</v>
      </c>
      <c r="J25" s="82">
        <v>-5.9170999999999996</v>
      </c>
    </row>
    <row r="26" spans="1:10" s="75" customFormat="1" ht="13.5" customHeight="1" x14ac:dyDescent="0.2">
      <c r="A26" s="112" t="s">
        <v>771</v>
      </c>
      <c r="B26" s="140">
        <v>5.7000000000000002E-3</v>
      </c>
      <c r="C26" s="140">
        <v>3.7499999999999999E-2</v>
      </c>
      <c r="D26" s="140">
        <v>1.06E-2</v>
      </c>
      <c r="E26" s="140">
        <v>-2.69E-2</v>
      </c>
      <c r="F26" s="82">
        <v>-71.7333</v>
      </c>
      <c r="G26" s="140">
        <v>1.026</v>
      </c>
      <c r="H26" s="140">
        <v>0.20130000000000001</v>
      </c>
      <c r="I26" s="140">
        <v>-0.82469999999999999</v>
      </c>
      <c r="J26" s="82">
        <v>-80.380099999999999</v>
      </c>
    </row>
    <row r="27" spans="1:10" ht="13.5" customHeight="1" x14ac:dyDescent="0.2">
      <c r="A27" s="112" t="s">
        <v>772</v>
      </c>
      <c r="B27" s="140">
        <v>30.568999999999999</v>
      </c>
      <c r="C27" s="140">
        <v>3.6</v>
      </c>
      <c r="D27" s="140">
        <v>6.7960000000000003</v>
      </c>
      <c r="E27" s="140">
        <v>3.1960000000000002</v>
      </c>
      <c r="F27" s="82">
        <v>88.777799999999999</v>
      </c>
      <c r="G27" s="140">
        <v>394.68400000000003</v>
      </c>
      <c r="H27" s="140">
        <v>49.268000000000001</v>
      </c>
      <c r="I27" s="140">
        <v>-345.416</v>
      </c>
      <c r="J27" s="82">
        <v>-87.517099999999999</v>
      </c>
    </row>
    <row r="28" spans="1:10" ht="13.5" customHeight="1" x14ac:dyDescent="0.2">
      <c r="A28" s="112" t="s">
        <v>773</v>
      </c>
      <c r="B28" s="140">
        <v>968.68100000000004</v>
      </c>
      <c r="C28" s="140">
        <v>1260.0533</v>
      </c>
      <c r="D28" s="140">
        <v>1026.9447</v>
      </c>
      <c r="E28" s="140">
        <v>-233.1086</v>
      </c>
      <c r="F28" s="82">
        <v>-18.4999</v>
      </c>
      <c r="G28" s="140">
        <v>11494.262500000001</v>
      </c>
      <c r="H28" s="140">
        <v>11601.1206</v>
      </c>
      <c r="I28" s="140">
        <v>106.85809999999999</v>
      </c>
      <c r="J28" s="82">
        <v>0.92969999999999997</v>
      </c>
    </row>
    <row r="29" spans="1:10" ht="13.5" customHeight="1" x14ac:dyDescent="0.2">
      <c r="A29" s="112" t="s">
        <v>774</v>
      </c>
      <c r="B29" s="140" t="s">
        <v>643</v>
      </c>
      <c r="C29" s="140" t="s">
        <v>643</v>
      </c>
      <c r="D29" s="140">
        <v>0.56799999999999995</v>
      </c>
      <c r="E29" s="140">
        <v>0.56799999999999995</v>
      </c>
      <c r="F29" s="82" t="s">
        <v>643</v>
      </c>
      <c r="G29" s="140">
        <v>9.6780000000000008</v>
      </c>
      <c r="H29" s="140">
        <v>4.7584999999999997</v>
      </c>
      <c r="I29" s="140">
        <v>-4.9195000000000002</v>
      </c>
      <c r="J29" s="82">
        <v>-50.831800000000001</v>
      </c>
    </row>
    <row r="30" spans="1:10" ht="13.5" customHeight="1" x14ac:dyDescent="0.2">
      <c r="A30" s="113" t="s">
        <v>1056</v>
      </c>
      <c r="B30" s="137">
        <v>10634.9444</v>
      </c>
      <c r="C30" s="137">
        <v>11805.571599999999</v>
      </c>
      <c r="D30" s="137">
        <v>10775.3321</v>
      </c>
      <c r="E30" s="137">
        <v>-1030.2394999999999</v>
      </c>
      <c r="F30" s="89">
        <v>-8.7266999999999992</v>
      </c>
      <c r="G30" s="137">
        <v>125952.9442</v>
      </c>
      <c r="H30" s="137">
        <v>112971.21739999999</v>
      </c>
      <c r="I30" s="137">
        <v>-12981.7268</v>
      </c>
      <c r="J30" s="89">
        <v>-10.306800000000001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366.61090000000002</v>
      </c>
      <c r="C32" s="140">
        <v>450.08139999999997</v>
      </c>
      <c r="D32" s="140">
        <v>419.91919999999999</v>
      </c>
      <c r="E32" s="140">
        <v>-30.162199999999999</v>
      </c>
      <c r="F32" s="82">
        <v>-6.7015000000000002</v>
      </c>
      <c r="G32" s="140">
        <v>3073.8624</v>
      </c>
      <c r="H32" s="140">
        <v>3964.5228000000002</v>
      </c>
      <c r="I32" s="140">
        <v>890.66039999999998</v>
      </c>
      <c r="J32" s="82">
        <v>28.975300000000001</v>
      </c>
    </row>
    <row r="33" spans="1:10" ht="13.5" customHeight="1" x14ac:dyDescent="0.2">
      <c r="A33" s="112" t="s">
        <v>750</v>
      </c>
      <c r="B33" s="140">
        <v>1626.9802999999999</v>
      </c>
      <c r="C33" s="140">
        <v>1555.2566999999999</v>
      </c>
      <c r="D33" s="140">
        <v>1289.287</v>
      </c>
      <c r="E33" s="140">
        <v>-265.96969999999999</v>
      </c>
      <c r="F33" s="82">
        <v>-17.101299999999998</v>
      </c>
      <c r="G33" s="140">
        <v>18211.775000000001</v>
      </c>
      <c r="H33" s="140">
        <v>13386.844999999999</v>
      </c>
      <c r="I33" s="140">
        <v>-4824.93</v>
      </c>
      <c r="J33" s="82">
        <v>-26.493500000000001</v>
      </c>
    </row>
    <row r="34" spans="1:10" ht="13.5" customHeight="1" x14ac:dyDescent="0.2">
      <c r="A34" s="112" t="s">
        <v>752</v>
      </c>
      <c r="B34" s="140">
        <v>1803.0491999999999</v>
      </c>
      <c r="C34" s="140">
        <v>1934.7012</v>
      </c>
      <c r="D34" s="140">
        <v>1876.1969999999999</v>
      </c>
      <c r="E34" s="140">
        <v>-58.504199999999997</v>
      </c>
      <c r="F34" s="82">
        <v>-3.0238999999999998</v>
      </c>
      <c r="G34" s="140">
        <v>22775.360000000001</v>
      </c>
      <c r="H34" s="140">
        <v>18575.777600000001</v>
      </c>
      <c r="I34" s="140">
        <v>-4199.5824000000002</v>
      </c>
      <c r="J34" s="82">
        <v>-18.4391</v>
      </c>
    </row>
    <row r="35" spans="1:10" ht="13.5" customHeight="1" x14ac:dyDescent="0.2">
      <c r="A35" s="112" t="s">
        <v>753</v>
      </c>
      <c r="B35" s="140">
        <v>146.1131</v>
      </c>
      <c r="C35" s="140">
        <v>126.7983</v>
      </c>
      <c r="D35" s="140">
        <v>151.6978</v>
      </c>
      <c r="E35" s="140">
        <v>24.8995</v>
      </c>
      <c r="F35" s="82">
        <v>19.6371</v>
      </c>
      <c r="G35" s="140">
        <v>1830.3569</v>
      </c>
      <c r="H35" s="140">
        <v>1813.4821999999999</v>
      </c>
      <c r="I35" s="140">
        <v>-16.874700000000001</v>
      </c>
      <c r="J35" s="82">
        <v>-0.92190000000000005</v>
      </c>
    </row>
    <row r="36" spans="1:10" ht="13.5" customHeight="1" x14ac:dyDescent="0.2">
      <c r="A36" s="112" t="s">
        <v>754</v>
      </c>
      <c r="B36" s="140">
        <v>2.1856</v>
      </c>
      <c r="C36" s="140">
        <v>0.12230000000000001</v>
      </c>
      <c r="D36" s="140">
        <v>0.94169999999999998</v>
      </c>
      <c r="E36" s="140">
        <v>0.81940000000000002</v>
      </c>
      <c r="F36" s="82">
        <v>669.99180000000001</v>
      </c>
      <c r="G36" s="140">
        <v>25.6187</v>
      </c>
      <c r="H36" s="140">
        <v>28.9</v>
      </c>
      <c r="I36" s="140">
        <v>3.2812999999999999</v>
      </c>
      <c r="J36" s="82">
        <v>12.808199999999999</v>
      </c>
    </row>
    <row r="37" spans="1:10" ht="13.5" customHeight="1" x14ac:dyDescent="0.2">
      <c r="A37" s="112" t="s">
        <v>755</v>
      </c>
      <c r="B37" s="140">
        <v>92.370500000000007</v>
      </c>
      <c r="C37" s="140">
        <v>95.601600000000005</v>
      </c>
      <c r="D37" s="140">
        <v>75.552999999999997</v>
      </c>
      <c r="E37" s="140">
        <v>-20.0486</v>
      </c>
      <c r="F37" s="82">
        <v>-20.971</v>
      </c>
      <c r="G37" s="140">
        <v>1035.4241</v>
      </c>
      <c r="H37" s="140">
        <v>907.33600000000001</v>
      </c>
      <c r="I37" s="140">
        <v>-128.0881</v>
      </c>
      <c r="J37" s="82">
        <v>-12.3706</v>
      </c>
    </row>
    <row r="38" spans="1:10" ht="13.5" customHeight="1" x14ac:dyDescent="0.2">
      <c r="A38" s="112" t="s">
        <v>756</v>
      </c>
      <c r="B38" s="140">
        <v>1252.9568999999999</v>
      </c>
      <c r="C38" s="140">
        <v>1376.95</v>
      </c>
      <c r="D38" s="140">
        <v>1147.1335999999999</v>
      </c>
      <c r="E38" s="140">
        <v>-229.81639999999999</v>
      </c>
      <c r="F38" s="82">
        <v>-16.690300000000001</v>
      </c>
      <c r="G38" s="140">
        <v>15405.716700000001</v>
      </c>
      <c r="H38" s="140">
        <v>13081.483700000001</v>
      </c>
      <c r="I38" s="140">
        <v>-2324.2330000000002</v>
      </c>
      <c r="J38" s="82">
        <v>-15.0868</v>
      </c>
    </row>
    <row r="39" spans="1:10" ht="13.5" customHeight="1" x14ac:dyDescent="0.2">
      <c r="A39" s="112" t="s">
        <v>757</v>
      </c>
      <c r="B39" s="140">
        <v>650.46299999999997</v>
      </c>
      <c r="C39" s="140">
        <v>716.50710000000004</v>
      </c>
      <c r="D39" s="140">
        <v>735.91</v>
      </c>
      <c r="E39" s="140">
        <v>19.402899999999999</v>
      </c>
      <c r="F39" s="82">
        <v>2.7080000000000002</v>
      </c>
      <c r="G39" s="140">
        <v>8078.0721999999996</v>
      </c>
      <c r="H39" s="140">
        <v>7465.2263999999996</v>
      </c>
      <c r="I39" s="140">
        <v>-612.84580000000005</v>
      </c>
      <c r="J39" s="82">
        <v>-7.5865</v>
      </c>
    </row>
    <row r="40" spans="1:10" ht="13.5" customHeight="1" x14ac:dyDescent="0.2">
      <c r="A40" s="112" t="s">
        <v>758</v>
      </c>
      <c r="B40" s="140">
        <v>48.778700000000001</v>
      </c>
      <c r="C40" s="140">
        <v>89.504499999999993</v>
      </c>
      <c r="D40" s="140">
        <v>57.469200000000001</v>
      </c>
      <c r="E40" s="140">
        <v>-32.035299999999999</v>
      </c>
      <c r="F40" s="82">
        <v>-35.791800000000002</v>
      </c>
      <c r="G40" s="140">
        <v>425.89019999999999</v>
      </c>
      <c r="H40" s="140">
        <v>753.3655</v>
      </c>
      <c r="I40" s="140">
        <v>327.4753</v>
      </c>
      <c r="J40" s="82">
        <v>76.891999999999996</v>
      </c>
    </row>
    <row r="41" spans="1:10" ht="13.5" customHeight="1" x14ac:dyDescent="0.2">
      <c r="A41" s="112" t="s">
        <v>759</v>
      </c>
      <c r="B41" s="140">
        <v>249.00030000000001</v>
      </c>
      <c r="C41" s="140">
        <v>232.39320000000001</v>
      </c>
      <c r="D41" s="140">
        <v>229.58580000000001</v>
      </c>
      <c r="E41" s="140">
        <v>-2.8073999999999999</v>
      </c>
      <c r="F41" s="82">
        <v>-1.208</v>
      </c>
      <c r="G41" s="140">
        <v>3286.4014000000002</v>
      </c>
      <c r="H41" s="140">
        <v>2505.9448000000002</v>
      </c>
      <c r="I41" s="140">
        <v>-780.45659999999998</v>
      </c>
      <c r="J41" s="82">
        <v>-23.748100000000001</v>
      </c>
    </row>
    <row r="42" spans="1:10" ht="13.5" customHeight="1" x14ac:dyDescent="0.2">
      <c r="A42" s="112" t="s">
        <v>760</v>
      </c>
      <c r="B42" s="140">
        <v>12.7254</v>
      </c>
      <c r="C42" s="140">
        <v>17.6372</v>
      </c>
      <c r="D42" s="140">
        <v>12.7736</v>
      </c>
      <c r="E42" s="140">
        <v>-4.8635999999999999</v>
      </c>
      <c r="F42" s="82">
        <v>-27.575800000000001</v>
      </c>
      <c r="G42" s="140">
        <v>268.34899999999999</v>
      </c>
      <c r="H42" s="140">
        <v>191.15270000000001</v>
      </c>
      <c r="I42" s="140">
        <v>-77.196299999999994</v>
      </c>
      <c r="J42" s="82">
        <v>-28.767099999999999</v>
      </c>
    </row>
    <row r="43" spans="1:10" ht="13.5" customHeight="1" x14ac:dyDescent="0.2">
      <c r="A43" s="112" t="s">
        <v>761</v>
      </c>
      <c r="B43" s="140">
        <v>12.3226</v>
      </c>
      <c r="C43" s="140">
        <v>18.627199999999998</v>
      </c>
      <c r="D43" s="140">
        <v>12.6142</v>
      </c>
      <c r="E43" s="140">
        <v>-6.0129999999999999</v>
      </c>
      <c r="F43" s="82">
        <v>-32.280799999999999</v>
      </c>
      <c r="G43" s="140">
        <v>181.3965</v>
      </c>
      <c r="H43" s="140">
        <v>131.5635</v>
      </c>
      <c r="I43" s="140">
        <v>-49.832999999999998</v>
      </c>
      <c r="J43" s="82">
        <v>-27.471900000000002</v>
      </c>
    </row>
    <row r="44" spans="1:10" ht="13.5" customHeight="1" x14ac:dyDescent="0.2">
      <c r="A44" s="112" t="s">
        <v>762</v>
      </c>
      <c r="B44" s="140">
        <v>0.85580000000000001</v>
      </c>
      <c r="C44" s="140">
        <v>5.9019000000000004</v>
      </c>
      <c r="D44" s="140">
        <v>1.6235999999999999</v>
      </c>
      <c r="E44" s="140">
        <v>-4.2782999999999998</v>
      </c>
      <c r="F44" s="82">
        <v>-72.490200000000002</v>
      </c>
      <c r="G44" s="140">
        <v>26.0138</v>
      </c>
      <c r="H44" s="140">
        <v>23.5562</v>
      </c>
      <c r="I44" s="140">
        <v>-2.4575999999999998</v>
      </c>
      <c r="J44" s="82">
        <v>-9.4473000000000003</v>
      </c>
    </row>
    <row r="45" spans="1:10" ht="13.5" customHeight="1" x14ac:dyDescent="0.2">
      <c r="A45" s="112" t="s">
        <v>763</v>
      </c>
      <c r="B45" s="140">
        <v>61.539200000000001</v>
      </c>
      <c r="C45" s="140">
        <v>133.77379999999999</v>
      </c>
      <c r="D45" s="140">
        <v>180.74539999999999</v>
      </c>
      <c r="E45" s="140">
        <v>46.971600000000002</v>
      </c>
      <c r="F45" s="82">
        <v>35.112699999999997</v>
      </c>
      <c r="G45" s="140">
        <v>962.25030000000004</v>
      </c>
      <c r="H45" s="140">
        <v>1429.7782</v>
      </c>
      <c r="I45" s="140">
        <v>467.52789999999999</v>
      </c>
      <c r="J45" s="82">
        <v>48.5869</v>
      </c>
    </row>
    <row r="46" spans="1:10" ht="13.5" customHeight="1" x14ac:dyDescent="0.2">
      <c r="A46" s="112" t="s">
        <v>764</v>
      </c>
      <c r="B46" s="140" t="s">
        <v>643</v>
      </c>
      <c r="C46" s="140" t="s">
        <v>643</v>
      </c>
      <c r="D46" s="140" t="s">
        <v>643</v>
      </c>
      <c r="E46" s="140" t="s">
        <v>643</v>
      </c>
      <c r="F46" s="82" t="s">
        <v>643</v>
      </c>
      <c r="G46" s="140">
        <v>9.7000000000000003E-3</v>
      </c>
      <c r="H46" s="140" t="s">
        <v>643</v>
      </c>
      <c r="I46" s="140">
        <v>-9.7000000000000003E-3</v>
      </c>
      <c r="J46" s="82" t="s">
        <v>643</v>
      </c>
    </row>
    <row r="47" spans="1:10" ht="13.5" customHeight="1" x14ac:dyDescent="0.2">
      <c r="A47" s="112" t="s">
        <v>765</v>
      </c>
      <c r="B47" s="140">
        <v>62.853499999999997</v>
      </c>
      <c r="C47" s="140">
        <v>79.838099999999997</v>
      </c>
      <c r="D47" s="140">
        <v>78.377200000000002</v>
      </c>
      <c r="E47" s="140">
        <v>-1.4609000000000001</v>
      </c>
      <c r="F47" s="82">
        <v>-1.8298000000000001</v>
      </c>
      <c r="G47" s="140">
        <v>742.351</v>
      </c>
      <c r="H47" s="140">
        <v>735.21900000000005</v>
      </c>
      <c r="I47" s="140">
        <v>-7.1319999999999997</v>
      </c>
      <c r="J47" s="82">
        <v>-0.9607</v>
      </c>
    </row>
    <row r="48" spans="1:10" s="75" customFormat="1" ht="13.5" customHeight="1" x14ac:dyDescent="0.2">
      <c r="A48" s="112" t="s">
        <v>771</v>
      </c>
      <c r="B48" s="140" t="s">
        <v>643</v>
      </c>
      <c r="C48" s="140">
        <v>5.3E-3</v>
      </c>
      <c r="D48" s="140" t="s">
        <v>643</v>
      </c>
      <c r="E48" s="140">
        <v>-5.3E-3</v>
      </c>
      <c r="F48" s="82" t="s">
        <v>643</v>
      </c>
      <c r="G48" s="140">
        <v>0.83179999999999998</v>
      </c>
      <c r="H48" s="140">
        <v>5.3E-3</v>
      </c>
      <c r="I48" s="140">
        <v>-0.82650000000000001</v>
      </c>
      <c r="J48" s="82">
        <v>-99.362799999999993</v>
      </c>
    </row>
    <row r="49" spans="1:10" ht="13.5" customHeight="1" x14ac:dyDescent="0.2">
      <c r="A49" s="112" t="s">
        <v>772</v>
      </c>
      <c r="B49" s="140">
        <v>5.8879999999999999</v>
      </c>
      <c r="C49" s="140" t="s">
        <v>643</v>
      </c>
      <c r="D49" s="140">
        <v>0.7</v>
      </c>
      <c r="E49" s="140">
        <v>0.7</v>
      </c>
      <c r="F49" s="82" t="s">
        <v>643</v>
      </c>
      <c r="G49" s="140">
        <v>43.908000000000001</v>
      </c>
      <c r="H49" s="140">
        <v>9.82</v>
      </c>
      <c r="I49" s="140">
        <v>-34.088000000000001</v>
      </c>
      <c r="J49" s="82">
        <v>-77.635099999999994</v>
      </c>
    </row>
    <row r="50" spans="1:10" ht="13.5" customHeight="1" x14ac:dyDescent="0.2">
      <c r="A50" s="112" t="s">
        <v>773</v>
      </c>
      <c r="B50" s="140">
        <v>354.72120000000001</v>
      </c>
      <c r="C50" s="140">
        <v>420.68099999999998</v>
      </c>
      <c r="D50" s="140">
        <v>292.58769999999998</v>
      </c>
      <c r="E50" s="140">
        <v>-128.0933</v>
      </c>
      <c r="F50" s="82">
        <v>-30.449000000000002</v>
      </c>
      <c r="G50" s="140">
        <v>4748.4717000000001</v>
      </c>
      <c r="H50" s="140">
        <v>4115.4251000000004</v>
      </c>
      <c r="I50" s="140">
        <v>-633.04660000000001</v>
      </c>
      <c r="J50" s="82">
        <v>-13.3316</v>
      </c>
    </row>
    <row r="51" spans="1:10" ht="13.5" customHeight="1" x14ac:dyDescent="0.2">
      <c r="A51" s="112" t="s">
        <v>774</v>
      </c>
      <c r="B51" s="140" t="s">
        <v>643</v>
      </c>
      <c r="C51" s="140" t="s">
        <v>643</v>
      </c>
      <c r="D51" s="140" t="s">
        <v>643</v>
      </c>
      <c r="E51" s="140" t="s">
        <v>643</v>
      </c>
      <c r="F51" s="82" t="s">
        <v>643</v>
      </c>
      <c r="G51" s="140" t="s">
        <v>643</v>
      </c>
      <c r="H51" s="140">
        <v>1.6839999999999999</v>
      </c>
      <c r="I51" s="140">
        <v>1.6839999999999999</v>
      </c>
      <c r="J51" s="82" t="s">
        <v>643</v>
      </c>
    </row>
    <row r="52" spans="1:10" ht="13.5" customHeight="1" x14ac:dyDescent="0.2">
      <c r="A52" s="113" t="s">
        <v>1056</v>
      </c>
      <c r="B52" s="137">
        <v>6749.4142000000002</v>
      </c>
      <c r="C52" s="137">
        <v>7254.3807999999999</v>
      </c>
      <c r="D52" s="137">
        <v>6563.116</v>
      </c>
      <c r="E52" s="137">
        <v>-691.26480000000004</v>
      </c>
      <c r="F52" s="89">
        <v>-9.5289000000000001</v>
      </c>
      <c r="G52" s="137">
        <v>81122.059399999998</v>
      </c>
      <c r="H52" s="137">
        <v>69121.088000000003</v>
      </c>
      <c r="I52" s="137">
        <v>-12000.9714</v>
      </c>
      <c r="J52" s="89">
        <v>-14.793699999999999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298.18259999999998</v>
      </c>
      <c r="C54" s="140">
        <v>401.78680000000003</v>
      </c>
      <c r="D54" s="140">
        <v>378.12610000000001</v>
      </c>
      <c r="E54" s="140">
        <v>-23.660699999999999</v>
      </c>
      <c r="F54" s="82">
        <v>-5.8888999999999996</v>
      </c>
      <c r="G54" s="140">
        <v>3145.8253</v>
      </c>
      <c r="H54" s="140">
        <v>3730.6817999999998</v>
      </c>
      <c r="I54" s="140">
        <v>584.85649999999998</v>
      </c>
      <c r="J54" s="82">
        <v>18.5915</v>
      </c>
    </row>
    <row r="55" spans="1:10" ht="13.5" customHeight="1" x14ac:dyDescent="0.2">
      <c r="A55" s="112" t="s">
        <v>750</v>
      </c>
      <c r="B55" s="140">
        <v>3.593</v>
      </c>
      <c r="C55" s="140">
        <v>19.516999999999999</v>
      </c>
      <c r="D55" s="140">
        <v>9.9039999999999999</v>
      </c>
      <c r="E55" s="140">
        <v>-9.6129999999999995</v>
      </c>
      <c r="F55" s="82">
        <v>-49.2545</v>
      </c>
      <c r="G55" s="140">
        <v>155.14230000000001</v>
      </c>
      <c r="H55" s="140">
        <v>85.251199999999997</v>
      </c>
      <c r="I55" s="140">
        <v>-69.891099999999994</v>
      </c>
      <c r="J55" s="82">
        <v>-45.049700000000001</v>
      </c>
    </row>
    <row r="56" spans="1:10" ht="13.5" customHeight="1" x14ac:dyDescent="0.2">
      <c r="A56" s="112" t="s">
        <v>752</v>
      </c>
      <c r="B56" s="140">
        <v>968.5335</v>
      </c>
      <c r="C56" s="140">
        <v>969.26080000000002</v>
      </c>
      <c r="D56" s="140">
        <v>859.17639999999994</v>
      </c>
      <c r="E56" s="140">
        <v>-110.0844</v>
      </c>
      <c r="F56" s="82">
        <v>-11.3576</v>
      </c>
      <c r="G56" s="140">
        <v>10486.606599999999</v>
      </c>
      <c r="H56" s="140">
        <v>9336.6885000000002</v>
      </c>
      <c r="I56" s="140">
        <v>-1149.9181000000001</v>
      </c>
      <c r="J56" s="82">
        <v>-10.9656</v>
      </c>
    </row>
    <row r="57" spans="1:10" ht="13.5" customHeight="1" x14ac:dyDescent="0.2">
      <c r="A57" s="112" t="s">
        <v>753</v>
      </c>
      <c r="B57" s="140">
        <v>210.834</v>
      </c>
      <c r="C57" s="140">
        <v>274.72309999999999</v>
      </c>
      <c r="D57" s="140">
        <v>225.1961</v>
      </c>
      <c r="E57" s="140">
        <v>-49.527000000000001</v>
      </c>
      <c r="F57" s="82">
        <v>-18.027999999999999</v>
      </c>
      <c r="G57" s="140">
        <v>2071.5898000000002</v>
      </c>
      <c r="H57" s="140">
        <v>2365.8604999999998</v>
      </c>
      <c r="I57" s="140">
        <v>294.27069999999998</v>
      </c>
      <c r="J57" s="82">
        <v>14.2051</v>
      </c>
    </row>
    <row r="58" spans="1:10" ht="13.5" customHeight="1" x14ac:dyDescent="0.2">
      <c r="A58" s="112" t="s">
        <v>754</v>
      </c>
      <c r="B58" s="140">
        <v>0.47449999999999998</v>
      </c>
      <c r="C58" s="140">
        <v>0.57110000000000005</v>
      </c>
      <c r="D58" s="140">
        <v>0.67689999999999995</v>
      </c>
      <c r="E58" s="140">
        <v>0.10580000000000001</v>
      </c>
      <c r="F58" s="82">
        <v>18.525700000000001</v>
      </c>
      <c r="G58" s="140">
        <v>5.3617999999999997</v>
      </c>
      <c r="H58" s="140">
        <v>5.1969000000000003</v>
      </c>
      <c r="I58" s="140">
        <v>-0.16489999999999999</v>
      </c>
      <c r="J58" s="82">
        <v>-3.0754999999999999</v>
      </c>
    </row>
    <row r="59" spans="1:10" ht="13.5" customHeight="1" x14ac:dyDescent="0.2">
      <c r="A59" s="112" t="s">
        <v>755</v>
      </c>
      <c r="B59" s="140">
        <v>85.537800000000004</v>
      </c>
      <c r="C59" s="140">
        <v>93.219300000000004</v>
      </c>
      <c r="D59" s="140">
        <v>86.886300000000006</v>
      </c>
      <c r="E59" s="140">
        <v>-6.3330000000000002</v>
      </c>
      <c r="F59" s="82">
        <v>-6.7937000000000003</v>
      </c>
      <c r="G59" s="140">
        <v>747.18610000000001</v>
      </c>
      <c r="H59" s="140">
        <v>899.71019999999999</v>
      </c>
      <c r="I59" s="140">
        <v>152.5241</v>
      </c>
      <c r="J59" s="82">
        <v>20.4131</v>
      </c>
    </row>
    <row r="60" spans="1:10" ht="13.5" customHeight="1" x14ac:dyDescent="0.2">
      <c r="A60" s="112" t="s">
        <v>756</v>
      </c>
      <c r="B60" s="140">
        <v>424.36250000000001</v>
      </c>
      <c r="C60" s="140">
        <v>456.14460000000003</v>
      </c>
      <c r="D60" s="140">
        <v>489.91660000000002</v>
      </c>
      <c r="E60" s="140">
        <v>33.771999999999998</v>
      </c>
      <c r="F60" s="82">
        <v>7.4038000000000004</v>
      </c>
      <c r="G60" s="140">
        <v>5173.5658999999996</v>
      </c>
      <c r="H60" s="140">
        <v>5146.9366</v>
      </c>
      <c r="I60" s="140">
        <v>-26.629300000000001</v>
      </c>
      <c r="J60" s="82">
        <v>-0.51470000000000005</v>
      </c>
    </row>
    <row r="61" spans="1:10" ht="13.5" customHeight="1" x14ac:dyDescent="0.2">
      <c r="A61" s="112" t="s">
        <v>757</v>
      </c>
      <c r="B61" s="140">
        <v>446.63920000000002</v>
      </c>
      <c r="C61" s="140">
        <v>612.39859999999999</v>
      </c>
      <c r="D61" s="140">
        <v>594.12649999999996</v>
      </c>
      <c r="E61" s="140">
        <v>-18.272099999999998</v>
      </c>
      <c r="F61" s="82">
        <v>-2.9836999999999998</v>
      </c>
      <c r="G61" s="140">
        <v>5723.9839000000002</v>
      </c>
      <c r="H61" s="140">
        <v>6265.7289000000001</v>
      </c>
      <c r="I61" s="140">
        <v>541.745</v>
      </c>
      <c r="J61" s="82">
        <v>9.4644999999999992</v>
      </c>
    </row>
    <row r="62" spans="1:10" ht="13.5" customHeight="1" x14ac:dyDescent="0.2">
      <c r="A62" s="112" t="s">
        <v>758</v>
      </c>
      <c r="B62" s="140">
        <v>103.2333</v>
      </c>
      <c r="C62" s="140">
        <v>74.142899999999997</v>
      </c>
      <c r="D62" s="140">
        <v>74.314800000000005</v>
      </c>
      <c r="E62" s="140">
        <v>0.1719</v>
      </c>
      <c r="F62" s="82">
        <v>0.23180000000000001</v>
      </c>
      <c r="G62" s="140">
        <v>1238.4119000000001</v>
      </c>
      <c r="H62" s="140">
        <v>648.48320000000001</v>
      </c>
      <c r="I62" s="140">
        <v>-589.92870000000005</v>
      </c>
      <c r="J62" s="82">
        <v>-47.635899999999999</v>
      </c>
    </row>
    <row r="63" spans="1:10" ht="13.5" customHeight="1" x14ac:dyDescent="0.2">
      <c r="A63" s="112" t="s">
        <v>759</v>
      </c>
      <c r="B63" s="140">
        <v>288.73689999999999</v>
      </c>
      <c r="C63" s="140">
        <v>347.79199999999997</v>
      </c>
      <c r="D63" s="140">
        <v>340.40159999999997</v>
      </c>
      <c r="E63" s="140">
        <v>-7.3903999999999996</v>
      </c>
      <c r="F63" s="82">
        <v>-2.1248999999999998</v>
      </c>
      <c r="G63" s="140">
        <v>3997.1224999999999</v>
      </c>
      <c r="H63" s="140">
        <v>3420.0340000000001</v>
      </c>
      <c r="I63" s="140">
        <v>-577.08849999999995</v>
      </c>
      <c r="J63" s="82">
        <v>-14.4376</v>
      </c>
    </row>
    <row r="64" spans="1:10" ht="13.5" customHeight="1" x14ac:dyDescent="0.2">
      <c r="A64" s="112" t="s">
        <v>760</v>
      </c>
      <c r="B64" s="140">
        <v>28.775600000000001</v>
      </c>
      <c r="C64" s="140">
        <v>24.8948</v>
      </c>
      <c r="D64" s="140">
        <v>14.5479</v>
      </c>
      <c r="E64" s="140">
        <v>-10.3469</v>
      </c>
      <c r="F64" s="82">
        <v>-41.5625</v>
      </c>
      <c r="G64" s="140">
        <v>304.10559999999998</v>
      </c>
      <c r="H64" s="140">
        <v>231.4676</v>
      </c>
      <c r="I64" s="140">
        <v>-72.638000000000005</v>
      </c>
      <c r="J64" s="82">
        <v>-23.8858</v>
      </c>
    </row>
    <row r="65" spans="1:10" ht="13.5" customHeight="1" x14ac:dyDescent="0.2">
      <c r="A65" s="112" t="s">
        <v>761</v>
      </c>
      <c r="B65" s="140">
        <v>67.115799999999993</v>
      </c>
      <c r="C65" s="140">
        <v>74.977599999999995</v>
      </c>
      <c r="D65" s="140">
        <v>78.783699999999996</v>
      </c>
      <c r="E65" s="140">
        <v>3.8060999999999998</v>
      </c>
      <c r="F65" s="82">
        <v>5.0762999999999998</v>
      </c>
      <c r="G65" s="140">
        <v>872.54570000000001</v>
      </c>
      <c r="H65" s="140">
        <v>707.55160000000001</v>
      </c>
      <c r="I65" s="140">
        <v>-164.9941</v>
      </c>
      <c r="J65" s="82">
        <v>-18.909500000000001</v>
      </c>
    </row>
    <row r="66" spans="1:10" ht="13.5" customHeight="1" x14ac:dyDescent="0.2">
      <c r="A66" s="112" t="s">
        <v>762</v>
      </c>
      <c r="B66" s="140">
        <v>0.5857</v>
      </c>
      <c r="C66" s="140">
        <v>0.65700000000000003</v>
      </c>
      <c r="D66" s="140">
        <v>0.42609999999999998</v>
      </c>
      <c r="E66" s="140">
        <v>-0.23089999999999999</v>
      </c>
      <c r="F66" s="82">
        <v>-35.144599999999997</v>
      </c>
      <c r="G66" s="140">
        <v>7.8158000000000003</v>
      </c>
      <c r="H66" s="140">
        <v>139.8366</v>
      </c>
      <c r="I66" s="140">
        <v>132.02080000000001</v>
      </c>
      <c r="J66" s="82">
        <v>1689.1527000000001</v>
      </c>
    </row>
    <row r="67" spans="1:10" ht="13.5" customHeight="1" x14ac:dyDescent="0.2">
      <c r="A67" s="112" t="s">
        <v>763</v>
      </c>
      <c r="B67" s="140">
        <v>298.52929999999998</v>
      </c>
      <c r="C67" s="140">
        <v>332.91590000000002</v>
      </c>
      <c r="D67" s="140">
        <v>300.36200000000002</v>
      </c>
      <c r="E67" s="140">
        <v>-32.553899999999999</v>
      </c>
      <c r="F67" s="82">
        <v>-9.7783999999999995</v>
      </c>
      <c r="G67" s="140">
        <v>3514.1055000000001</v>
      </c>
      <c r="H67" s="140">
        <v>3110.6361000000002</v>
      </c>
      <c r="I67" s="140">
        <v>-403.46940000000001</v>
      </c>
      <c r="J67" s="82">
        <v>-11.481400000000001</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21.75</v>
      </c>
      <c r="C69" s="140">
        <v>25.184799999999999</v>
      </c>
      <c r="D69" s="140">
        <v>18.339500000000001</v>
      </c>
      <c r="E69" s="140">
        <v>-6.8452999999999999</v>
      </c>
      <c r="F69" s="82">
        <v>-27.180299999999999</v>
      </c>
      <c r="G69" s="140">
        <v>281.07709999999997</v>
      </c>
      <c r="H69" s="140">
        <v>227.65170000000001</v>
      </c>
      <c r="I69" s="140">
        <v>-53.425400000000003</v>
      </c>
      <c r="J69" s="82">
        <v>-19.007400000000001</v>
      </c>
    </row>
    <row r="70" spans="1:10" s="75" customFormat="1" ht="13.5" customHeight="1" x14ac:dyDescent="0.2">
      <c r="A70" s="112" t="s">
        <v>771</v>
      </c>
      <c r="B70" s="140">
        <v>5.7000000000000002E-3</v>
      </c>
      <c r="C70" s="140">
        <v>3.2199999999999999E-2</v>
      </c>
      <c r="D70" s="140">
        <v>1.06E-2</v>
      </c>
      <c r="E70" s="140">
        <v>-2.1600000000000001E-2</v>
      </c>
      <c r="F70" s="82">
        <v>-67.080699999999993</v>
      </c>
      <c r="G70" s="140">
        <v>0.19420000000000001</v>
      </c>
      <c r="H70" s="140">
        <v>0.19600000000000001</v>
      </c>
      <c r="I70" s="140">
        <v>1.8E-3</v>
      </c>
      <c r="J70" s="82">
        <v>0.92689999999999995</v>
      </c>
    </row>
    <row r="71" spans="1:10" ht="13.5" customHeight="1" x14ac:dyDescent="0.2">
      <c r="A71" s="112" t="s">
        <v>772</v>
      </c>
      <c r="B71" s="140">
        <v>24.681000000000001</v>
      </c>
      <c r="C71" s="140">
        <v>3.6</v>
      </c>
      <c r="D71" s="140">
        <v>6.0960000000000001</v>
      </c>
      <c r="E71" s="140">
        <v>2.496</v>
      </c>
      <c r="F71" s="82">
        <v>69.333299999999994</v>
      </c>
      <c r="G71" s="140">
        <v>350.77600000000001</v>
      </c>
      <c r="H71" s="140">
        <v>39.448</v>
      </c>
      <c r="I71" s="140">
        <v>-311.32799999999997</v>
      </c>
      <c r="J71" s="82">
        <v>-88.754099999999994</v>
      </c>
    </row>
    <row r="72" spans="1:10" ht="13.5" customHeight="1" x14ac:dyDescent="0.2">
      <c r="A72" s="112" t="s">
        <v>773</v>
      </c>
      <c r="B72" s="140">
        <v>613.95979999999997</v>
      </c>
      <c r="C72" s="140">
        <v>839.3723</v>
      </c>
      <c r="D72" s="140">
        <v>734.35699999999997</v>
      </c>
      <c r="E72" s="140">
        <v>-105.0153</v>
      </c>
      <c r="F72" s="82">
        <v>-12.511200000000001</v>
      </c>
      <c r="G72" s="140">
        <v>6745.7907999999998</v>
      </c>
      <c r="H72" s="140">
        <v>7485.6954999999998</v>
      </c>
      <c r="I72" s="140">
        <v>739.90470000000005</v>
      </c>
      <c r="J72" s="82">
        <v>10.968400000000001</v>
      </c>
    </row>
    <row r="73" spans="1:10" ht="13.5" customHeight="1" x14ac:dyDescent="0.2">
      <c r="A73" s="112" t="s">
        <v>774</v>
      </c>
      <c r="B73" s="140" t="s">
        <v>643</v>
      </c>
      <c r="C73" s="140" t="s">
        <v>643</v>
      </c>
      <c r="D73" s="140">
        <v>0.56799999999999995</v>
      </c>
      <c r="E73" s="140">
        <v>0.56799999999999995</v>
      </c>
      <c r="F73" s="82" t="s">
        <v>643</v>
      </c>
      <c r="G73" s="140">
        <v>9.6780000000000008</v>
      </c>
      <c r="H73" s="140">
        <v>3.0745</v>
      </c>
      <c r="I73" s="140">
        <v>-6.6035000000000004</v>
      </c>
      <c r="J73" s="82">
        <v>-68.232100000000003</v>
      </c>
    </row>
    <row r="74" spans="1:10" ht="13.5" customHeight="1" x14ac:dyDescent="0.2">
      <c r="A74" s="113" t="s">
        <v>1056</v>
      </c>
      <c r="B74" s="137">
        <v>3885.5302000000001</v>
      </c>
      <c r="C74" s="137">
        <v>4551.1908000000003</v>
      </c>
      <c r="D74" s="137">
        <v>4212.2160999999996</v>
      </c>
      <c r="E74" s="137">
        <v>-338.97469999999998</v>
      </c>
      <c r="F74" s="89">
        <v>-7.4480000000000004</v>
      </c>
      <c r="G74" s="137">
        <v>44830.8848</v>
      </c>
      <c r="H74" s="137">
        <v>43850.129399999998</v>
      </c>
      <c r="I74" s="137">
        <v>-980.75540000000001</v>
      </c>
      <c r="J74" s="89">
        <v>-2.1877</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78.632000000000005</v>
      </c>
      <c r="C77" s="140">
        <v>74.906999999999996</v>
      </c>
      <c r="D77" s="140">
        <v>68.267700000000005</v>
      </c>
      <c r="E77" s="140">
        <v>-6.6393000000000004</v>
      </c>
      <c r="F77" s="82">
        <v>-8.8634000000000004</v>
      </c>
      <c r="G77" s="140">
        <v>1042.646</v>
      </c>
      <c r="H77" s="140">
        <v>1015.7857</v>
      </c>
      <c r="I77" s="140">
        <v>-26.860299999999999</v>
      </c>
      <c r="J77" s="82">
        <v>-2.5762</v>
      </c>
    </row>
    <row r="78" spans="1:10" ht="13.5" customHeight="1" x14ac:dyDescent="0.2">
      <c r="A78" s="112" t="s">
        <v>750</v>
      </c>
      <c r="B78" s="140" t="s">
        <v>643</v>
      </c>
      <c r="C78" s="140" t="s">
        <v>643</v>
      </c>
      <c r="D78" s="140">
        <v>2.25</v>
      </c>
      <c r="E78" s="140">
        <v>2.25</v>
      </c>
      <c r="F78" s="82" t="s">
        <v>643</v>
      </c>
      <c r="G78" s="140">
        <v>46.393999999999998</v>
      </c>
      <c r="H78" s="140">
        <v>34.148000000000003</v>
      </c>
      <c r="I78" s="140">
        <v>-12.246</v>
      </c>
      <c r="J78" s="82">
        <v>-26.395700000000001</v>
      </c>
    </row>
    <row r="79" spans="1:10" ht="13.5" customHeight="1" x14ac:dyDescent="0.2">
      <c r="A79" s="112" t="s">
        <v>752</v>
      </c>
      <c r="B79" s="140">
        <v>43.372</v>
      </c>
      <c r="C79" s="140">
        <v>33.939</v>
      </c>
      <c r="D79" s="140">
        <v>27.105</v>
      </c>
      <c r="E79" s="140">
        <v>-6.8339999999999996</v>
      </c>
      <c r="F79" s="82">
        <v>-20.136099999999999</v>
      </c>
      <c r="G79" s="140">
        <v>481.43799999999999</v>
      </c>
      <c r="H79" s="140">
        <v>399.548</v>
      </c>
      <c r="I79" s="140">
        <v>-81.89</v>
      </c>
      <c r="J79" s="82">
        <v>-17.009499999999999</v>
      </c>
    </row>
    <row r="80" spans="1:10" ht="13.5" customHeight="1" x14ac:dyDescent="0.2">
      <c r="A80" s="112" t="s">
        <v>753</v>
      </c>
      <c r="B80" s="140">
        <v>30.648</v>
      </c>
      <c r="C80" s="140">
        <v>42.951000000000001</v>
      </c>
      <c r="D80" s="140">
        <v>50.375</v>
      </c>
      <c r="E80" s="140">
        <v>7.4240000000000004</v>
      </c>
      <c r="F80" s="82">
        <v>17.284800000000001</v>
      </c>
      <c r="G80" s="140">
        <v>313.83800000000002</v>
      </c>
      <c r="H80" s="140">
        <v>374.005</v>
      </c>
      <c r="I80" s="140">
        <v>60.167000000000002</v>
      </c>
      <c r="J80" s="82">
        <v>19.171399999999998</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v>7.2080000000000002</v>
      </c>
      <c r="D82" s="140">
        <v>1.702</v>
      </c>
      <c r="E82" s="140">
        <v>-5.5060000000000002</v>
      </c>
      <c r="F82" s="82">
        <v>-76.387299999999996</v>
      </c>
      <c r="G82" s="140">
        <v>31.024999999999999</v>
      </c>
      <c r="H82" s="140">
        <v>25.163</v>
      </c>
      <c r="I82" s="140">
        <v>-5.8620000000000001</v>
      </c>
      <c r="J82" s="82">
        <v>-18.894400000000001</v>
      </c>
    </row>
    <row r="83" spans="1:10" ht="13.5" customHeight="1" x14ac:dyDescent="0.2">
      <c r="A83" s="112" t="s">
        <v>756</v>
      </c>
      <c r="B83" s="140" t="s">
        <v>643</v>
      </c>
      <c r="C83" s="140" t="s">
        <v>643</v>
      </c>
      <c r="D83" s="140" t="s">
        <v>643</v>
      </c>
      <c r="E83" s="140" t="s">
        <v>643</v>
      </c>
      <c r="F83" s="82" t="s">
        <v>643</v>
      </c>
      <c r="G83" s="140">
        <v>34.994</v>
      </c>
      <c r="H83" s="140">
        <v>29.465</v>
      </c>
      <c r="I83" s="140">
        <v>-5.5289999999999999</v>
      </c>
      <c r="J83" s="82">
        <v>-15.799899999999999</v>
      </c>
    </row>
    <row r="84" spans="1:10" ht="13.5" customHeight="1" x14ac:dyDescent="0.2">
      <c r="A84" s="112" t="s">
        <v>757</v>
      </c>
      <c r="B84" s="140">
        <v>29.876000000000001</v>
      </c>
      <c r="C84" s="140">
        <v>24.853999999999999</v>
      </c>
      <c r="D84" s="140">
        <v>35.502299999999998</v>
      </c>
      <c r="E84" s="140">
        <v>10.648300000000001</v>
      </c>
      <c r="F84" s="82">
        <v>42.843400000000003</v>
      </c>
      <c r="G84" s="140">
        <v>388.92200000000003</v>
      </c>
      <c r="H84" s="140">
        <v>271.36430000000001</v>
      </c>
      <c r="I84" s="140">
        <v>-117.5577</v>
      </c>
      <c r="J84" s="82">
        <v>-30.226500000000001</v>
      </c>
    </row>
    <row r="85" spans="1:10" ht="13.5" customHeight="1" x14ac:dyDescent="0.2">
      <c r="A85" s="112" t="s">
        <v>758</v>
      </c>
      <c r="B85" s="140">
        <v>4.5129999999999999</v>
      </c>
      <c r="C85" s="140">
        <v>3.5779999999999998</v>
      </c>
      <c r="D85" s="140">
        <v>8.06</v>
      </c>
      <c r="E85" s="140">
        <v>4.4820000000000002</v>
      </c>
      <c r="F85" s="82">
        <v>125.2655</v>
      </c>
      <c r="G85" s="140">
        <v>73.905000000000001</v>
      </c>
      <c r="H85" s="140">
        <v>54.012</v>
      </c>
      <c r="I85" s="140">
        <v>-19.893000000000001</v>
      </c>
      <c r="J85" s="82">
        <v>-26.917000000000002</v>
      </c>
    </row>
    <row r="86" spans="1:10" ht="13.5" customHeight="1" x14ac:dyDescent="0.2">
      <c r="A86" s="112" t="s">
        <v>759</v>
      </c>
      <c r="B86" s="140">
        <v>28.032</v>
      </c>
      <c r="C86" s="140">
        <v>24.321999999999999</v>
      </c>
      <c r="D86" s="140">
        <v>22.137</v>
      </c>
      <c r="E86" s="140">
        <v>-2.1850000000000001</v>
      </c>
      <c r="F86" s="82">
        <v>-8.9835999999999991</v>
      </c>
      <c r="G86" s="140">
        <v>426.46199999999999</v>
      </c>
      <c r="H86" s="140">
        <v>333.63499999999999</v>
      </c>
      <c r="I86" s="140">
        <v>-92.826999999999998</v>
      </c>
      <c r="J86" s="82">
        <v>-21.7668</v>
      </c>
    </row>
    <row r="87" spans="1:10" ht="13.5" customHeight="1" x14ac:dyDescent="0.2">
      <c r="A87" s="112" t="s">
        <v>760</v>
      </c>
      <c r="B87" s="140">
        <v>0.41</v>
      </c>
      <c r="C87" s="140">
        <v>4.5510000000000002</v>
      </c>
      <c r="D87" s="140">
        <v>2.6930000000000001</v>
      </c>
      <c r="E87" s="140">
        <v>-1.8580000000000001</v>
      </c>
      <c r="F87" s="82">
        <v>-40.8262</v>
      </c>
      <c r="G87" s="140">
        <v>24.78</v>
      </c>
      <c r="H87" s="140">
        <v>24.34</v>
      </c>
      <c r="I87" s="140">
        <v>-0.44</v>
      </c>
      <c r="J87" s="82">
        <v>-1.7756000000000001</v>
      </c>
    </row>
    <row r="88" spans="1:10" ht="13.5" customHeight="1" x14ac:dyDescent="0.2">
      <c r="A88" s="112" t="s">
        <v>761</v>
      </c>
      <c r="B88" s="140">
        <v>1.5640000000000001</v>
      </c>
      <c r="C88" s="140">
        <v>2.081</v>
      </c>
      <c r="D88" s="140">
        <v>2.3809999999999998</v>
      </c>
      <c r="E88" s="140">
        <v>0.3</v>
      </c>
      <c r="F88" s="82">
        <v>14.4161</v>
      </c>
      <c r="G88" s="140">
        <v>22.779</v>
      </c>
      <c r="H88" s="140">
        <v>19.811</v>
      </c>
      <c r="I88" s="140">
        <v>-2.968</v>
      </c>
      <c r="J88" s="82">
        <v>-13.029500000000001</v>
      </c>
    </row>
    <row r="89" spans="1:10" ht="13.5" customHeight="1" x14ac:dyDescent="0.2">
      <c r="A89" s="112" t="s">
        <v>762</v>
      </c>
      <c r="B89" s="140" t="s">
        <v>643</v>
      </c>
      <c r="C89" s="140" t="s">
        <v>643</v>
      </c>
      <c r="D89" s="140" t="s">
        <v>643</v>
      </c>
      <c r="E89" s="140" t="s">
        <v>643</v>
      </c>
      <c r="F89" s="82" t="s">
        <v>643</v>
      </c>
      <c r="G89" s="140" t="s">
        <v>643</v>
      </c>
      <c r="H89" s="140">
        <v>21.6812</v>
      </c>
      <c r="I89" s="140">
        <v>21.6812</v>
      </c>
      <c r="J89" s="82" t="s">
        <v>643</v>
      </c>
    </row>
    <row r="90" spans="1:10" ht="13.5" customHeight="1" x14ac:dyDescent="0.2">
      <c r="A90" s="112" t="s">
        <v>763</v>
      </c>
      <c r="B90" s="140">
        <v>8.6280000000000001</v>
      </c>
      <c r="C90" s="140">
        <v>12.688000000000001</v>
      </c>
      <c r="D90" s="140">
        <v>12.081</v>
      </c>
      <c r="E90" s="140">
        <v>-0.60699999999999998</v>
      </c>
      <c r="F90" s="82">
        <v>-4.7839999999999998</v>
      </c>
      <c r="G90" s="140">
        <v>163.816</v>
      </c>
      <c r="H90" s="140">
        <v>142.11500000000001</v>
      </c>
      <c r="I90" s="140">
        <v>-21.701000000000001</v>
      </c>
      <c r="J90" s="82">
        <v>-13.247199999999999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0.111</v>
      </c>
      <c r="D92" s="140">
        <v>0.16520000000000001</v>
      </c>
      <c r="E92" s="140">
        <v>5.4199999999999998E-2</v>
      </c>
      <c r="F92" s="82">
        <v>48.828800000000001</v>
      </c>
      <c r="G92" s="140">
        <v>3.5999999999999997E-2</v>
      </c>
      <c r="H92" s="140">
        <v>1.1166</v>
      </c>
      <c r="I92" s="140">
        <v>1.0806</v>
      </c>
      <c r="J92" s="82">
        <v>3001.6667000000002</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5.6150000000000002</v>
      </c>
      <c r="C94" s="140">
        <v>0.33800000000000002</v>
      </c>
      <c r="D94" s="140" t="s">
        <v>643</v>
      </c>
      <c r="E94" s="140">
        <v>-0.33800000000000002</v>
      </c>
      <c r="F94" s="82" t="s">
        <v>643</v>
      </c>
      <c r="G94" s="140">
        <v>32.710999999999999</v>
      </c>
      <c r="H94" s="140">
        <v>6.3680000000000003</v>
      </c>
      <c r="I94" s="140">
        <v>-26.343</v>
      </c>
      <c r="J94" s="82">
        <v>-80.532499999999999</v>
      </c>
    </row>
    <row r="95" spans="1:10" ht="13.5" customHeight="1" x14ac:dyDescent="0.2">
      <c r="A95" s="112" t="s">
        <v>773</v>
      </c>
      <c r="B95" s="140">
        <v>4.2149999999999999</v>
      </c>
      <c r="C95" s="140">
        <v>0.41699999999999998</v>
      </c>
      <c r="D95" s="140">
        <v>1.1973</v>
      </c>
      <c r="E95" s="140">
        <v>0.78029999999999999</v>
      </c>
      <c r="F95" s="82">
        <v>187.1223</v>
      </c>
      <c r="G95" s="140">
        <v>9.8276000000000003</v>
      </c>
      <c r="H95" s="140">
        <v>4.6463000000000001</v>
      </c>
      <c r="I95" s="140">
        <v>-5.1813000000000002</v>
      </c>
      <c r="J95" s="82">
        <v>-52.721899999999998</v>
      </c>
    </row>
    <row r="96" spans="1:10" ht="13.5" customHeight="1" x14ac:dyDescent="0.2">
      <c r="A96" s="112" t="s">
        <v>774</v>
      </c>
      <c r="B96" s="140" t="s">
        <v>643</v>
      </c>
      <c r="C96" s="140" t="s">
        <v>643</v>
      </c>
      <c r="D96" s="140" t="s">
        <v>643</v>
      </c>
      <c r="E96" s="140" t="s">
        <v>643</v>
      </c>
      <c r="F96" s="82" t="s">
        <v>643</v>
      </c>
      <c r="G96" s="140" t="s">
        <v>643</v>
      </c>
      <c r="H96" s="140">
        <v>0.14799999999999999</v>
      </c>
      <c r="I96" s="140">
        <v>0.14799999999999999</v>
      </c>
      <c r="J96" s="82" t="s">
        <v>643</v>
      </c>
    </row>
    <row r="97" spans="1:10" ht="13.5" customHeight="1" x14ac:dyDescent="0.2">
      <c r="A97" s="113" t="s">
        <v>1056</v>
      </c>
      <c r="B97" s="137">
        <v>235.505</v>
      </c>
      <c r="C97" s="137">
        <v>231.94499999999999</v>
      </c>
      <c r="D97" s="137">
        <v>233.91650000000001</v>
      </c>
      <c r="E97" s="137">
        <v>1.9715</v>
      </c>
      <c r="F97" s="89">
        <v>0.85</v>
      </c>
      <c r="G97" s="137">
        <v>3093.5736000000002</v>
      </c>
      <c r="H97" s="137">
        <v>2757.3521000000001</v>
      </c>
      <c r="I97" s="137">
        <v>-336.22149999999999</v>
      </c>
      <c r="J97" s="89">
        <v>-10.868399999999999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77.796000000000006</v>
      </c>
      <c r="C99" s="140">
        <v>69.424000000000007</v>
      </c>
      <c r="D99" s="140">
        <v>62.232999999999997</v>
      </c>
      <c r="E99" s="140">
        <v>-7.1909999999999998</v>
      </c>
      <c r="F99" s="82">
        <v>-10.3581</v>
      </c>
      <c r="G99" s="140">
        <v>1018.901</v>
      </c>
      <c r="H99" s="140">
        <v>970.15499999999997</v>
      </c>
      <c r="I99" s="140">
        <v>-48.746000000000002</v>
      </c>
      <c r="J99" s="82">
        <v>-4.7842000000000002</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8.782</v>
      </c>
      <c r="C101" s="140">
        <v>12.526999999999999</v>
      </c>
      <c r="D101" s="140">
        <v>8.8650000000000002</v>
      </c>
      <c r="E101" s="140">
        <v>-3.6619999999999999</v>
      </c>
      <c r="F101" s="82">
        <v>-29.232900000000001</v>
      </c>
      <c r="G101" s="140">
        <v>154.86199999999999</v>
      </c>
      <c r="H101" s="140">
        <v>150.63</v>
      </c>
      <c r="I101" s="140">
        <v>-4.2320000000000002</v>
      </c>
      <c r="J101" s="82">
        <v>-2.7328000000000001</v>
      </c>
    </row>
    <row r="102" spans="1:10" ht="13.5" customHeight="1" x14ac:dyDescent="0.2">
      <c r="A102" s="112" t="s">
        <v>753</v>
      </c>
      <c r="B102" s="140">
        <v>13.227</v>
      </c>
      <c r="C102" s="140">
        <v>21.466000000000001</v>
      </c>
      <c r="D102" s="140">
        <v>27.045999999999999</v>
      </c>
      <c r="E102" s="140">
        <v>5.58</v>
      </c>
      <c r="F102" s="82">
        <v>25.994599999999998</v>
      </c>
      <c r="G102" s="140">
        <v>153.52199999999999</v>
      </c>
      <c r="H102" s="140">
        <v>161.09899999999999</v>
      </c>
      <c r="I102" s="140">
        <v>7.577</v>
      </c>
      <c r="J102" s="82">
        <v>4.9353999999999996</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t="s">
        <v>643</v>
      </c>
      <c r="D105" s="140" t="s">
        <v>643</v>
      </c>
      <c r="E105" s="140" t="s">
        <v>643</v>
      </c>
      <c r="F105" s="82" t="s">
        <v>643</v>
      </c>
      <c r="G105" s="140">
        <v>18.146000000000001</v>
      </c>
      <c r="H105" s="140">
        <v>25.792000000000002</v>
      </c>
      <c r="I105" s="140">
        <v>7.6459999999999999</v>
      </c>
      <c r="J105" s="82">
        <v>42.136000000000003</v>
      </c>
    </row>
    <row r="106" spans="1:10" ht="13.5" customHeight="1" x14ac:dyDescent="0.2">
      <c r="A106" s="112" t="s">
        <v>757</v>
      </c>
      <c r="B106" s="140">
        <v>16.664000000000001</v>
      </c>
      <c r="C106" s="140">
        <v>18.753</v>
      </c>
      <c r="D106" s="140">
        <v>26.369</v>
      </c>
      <c r="E106" s="140">
        <v>7.6159999999999997</v>
      </c>
      <c r="F106" s="82">
        <v>40.612200000000001</v>
      </c>
      <c r="G106" s="140">
        <v>228.96899999999999</v>
      </c>
      <c r="H106" s="140">
        <v>167.40199999999999</v>
      </c>
      <c r="I106" s="140">
        <v>-61.567</v>
      </c>
      <c r="J106" s="82">
        <v>-26.8888</v>
      </c>
    </row>
    <row r="107" spans="1:10" ht="13.5" customHeight="1" x14ac:dyDescent="0.2">
      <c r="A107" s="112" t="s">
        <v>758</v>
      </c>
      <c r="B107" s="140">
        <v>4.5129999999999999</v>
      </c>
      <c r="C107" s="140">
        <v>3.5779999999999998</v>
      </c>
      <c r="D107" s="140">
        <v>5.0090000000000003</v>
      </c>
      <c r="E107" s="140">
        <v>1.431</v>
      </c>
      <c r="F107" s="82">
        <v>39.994399999999999</v>
      </c>
      <c r="G107" s="140">
        <v>50.066000000000003</v>
      </c>
      <c r="H107" s="140">
        <v>45.316000000000003</v>
      </c>
      <c r="I107" s="140">
        <v>-4.75</v>
      </c>
      <c r="J107" s="82">
        <v>-9.4875000000000007</v>
      </c>
    </row>
    <row r="108" spans="1:10" ht="13.5" customHeight="1" x14ac:dyDescent="0.2">
      <c r="A108" s="112" t="s">
        <v>759</v>
      </c>
      <c r="B108" s="140">
        <v>14.584</v>
      </c>
      <c r="C108" s="140">
        <v>17.387</v>
      </c>
      <c r="D108" s="140">
        <v>13.331</v>
      </c>
      <c r="E108" s="140">
        <v>-4.056</v>
      </c>
      <c r="F108" s="82">
        <v>-23.3278</v>
      </c>
      <c r="G108" s="140">
        <v>257.66699999999997</v>
      </c>
      <c r="H108" s="140">
        <v>231.459</v>
      </c>
      <c r="I108" s="140">
        <v>-26.207999999999998</v>
      </c>
      <c r="J108" s="82">
        <v>-10.1713</v>
      </c>
    </row>
    <row r="109" spans="1:10" ht="13.5" customHeight="1" x14ac:dyDescent="0.2">
      <c r="A109" s="112" t="s">
        <v>760</v>
      </c>
      <c r="B109" s="140">
        <v>0.315</v>
      </c>
      <c r="C109" s="140">
        <v>2.702</v>
      </c>
      <c r="D109" s="140">
        <v>1.573</v>
      </c>
      <c r="E109" s="140">
        <v>-1.129</v>
      </c>
      <c r="F109" s="82">
        <v>-41.783900000000003</v>
      </c>
      <c r="G109" s="140">
        <v>14.941000000000001</v>
      </c>
      <c r="H109" s="140">
        <v>16.870999999999999</v>
      </c>
      <c r="I109" s="140">
        <v>1.93</v>
      </c>
      <c r="J109" s="82">
        <v>12.9175</v>
      </c>
    </row>
    <row r="110" spans="1:10" ht="13.5" customHeight="1" x14ac:dyDescent="0.2">
      <c r="A110" s="112" t="s">
        <v>761</v>
      </c>
      <c r="B110" s="140">
        <v>1.0329999999999999</v>
      </c>
      <c r="C110" s="140">
        <v>1.3169999999999999</v>
      </c>
      <c r="D110" s="140">
        <v>1.835</v>
      </c>
      <c r="E110" s="140">
        <v>0.51800000000000002</v>
      </c>
      <c r="F110" s="82">
        <v>39.331800000000001</v>
      </c>
      <c r="G110" s="140">
        <v>14.108000000000001</v>
      </c>
      <c r="H110" s="140">
        <v>9.2249999999999996</v>
      </c>
      <c r="I110" s="140">
        <v>-4.883</v>
      </c>
      <c r="J110" s="82">
        <v>-34.611600000000003</v>
      </c>
    </row>
    <row r="111" spans="1:10" ht="13.5" customHeight="1" x14ac:dyDescent="0.2">
      <c r="A111" s="112" t="s">
        <v>762</v>
      </c>
      <c r="B111" s="140" t="s">
        <v>643</v>
      </c>
      <c r="C111" s="140" t="s">
        <v>643</v>
      </c>
      <c r="D111" s="140" t="s">
        <v>643</v>
      </c>
      <c r="E111" s="140" t="s">
        <v>643</v>
      </c>
      <c r="F111" s="82" t="s">
        <v>643</v>
      </c>
      <c r="G111" s="140" t="s">
        <v>643</v>
      </c>
      <c r="H111" s="140">
        <v>20.277999999999999</v>
      </c>
      <c r="I111" s="140">
        <v>20.277999999999999</v>
      </c>
      <c r="J111" s="82" t="s">
        <v>643</v>
      </c>
    </row>
    <row r="112" spans="1:10" ht="13.5" customHeight="1" x14ac:dyDescent="0.2">
      <c r="A112" s="112" t="s">
        <v>763</v>
      </c>
      <c r="B112" s="140">
        <v>8.6280000000000001</v>
      </c>
      <c r="C112" s="140">
        <v>12.688000000000001</v>
      </c>
      <c r="D112" s="140">
        <v>12.081</v>
      </c>
      <c r="E112" s="140">
        <v>-0.60699999999999998</v>
      </c>
      <c r="F112" s="82">
        <v>-4.7839999999999998</v>
      </c>
      <c r="G112" s="140">
        <v>162.19</v>
      </c>
      <c r="H112" s="140">
        <v>137.45500000000001</v>
      </c>
      <c r="I112" s="140">
        <v>-24.734999999999999</v>
      </c>
      <c r="J112" s="82">
        <v>-15.2506</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v>3.5999999999999997E-2</v>
      </c>
      <c r="H114" s="140" t="s">
        <v>643</v>
      </c>
      <c r="I114" s="140">
        <v>-3.5999999999999997E-2</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3.53</v>
      </c>
      <c r="C116" s="140">
        <v>0.33800000000000002</v>
      </c>
      <c r="D116" s="140" t="s">
        <v>643</v>
      </c>
      <c r="E116" s="140">
        <v>-0.33800000000000002</v>
      </c>
      <c r="F116" s="82" t="s">
        <v>643</v>
      </c>
      <c r="G116" s="140">
        <v>21.204999999999998</v>
      </c>
      <c r="H116" s="140">
        <v>3.3679999999999999</v>
      </c>
      <c r="I116" s="140">
        <v>-17.837</v>
      </c>
      <c r="J116" s="82">
        <v>-84.117000000000004</v>
      </c>
    </row>
    <row r="117" spans="1:10" ht="13.5" customHeight="1" x14ac:dyDescent="0.2">
      <c r="A117" s="112" t="s">
        <v>773</v>
      </c>
      <c r="B117" s="140" t="s">
        <v>643</v>
      </c>
      <c r="C117" s="140" t="s">
        <v>643</v>
      </c>
      <c r="D117" s="140">
        <v>0.25600000000000001</v>
      </c>
      <c r="E117" s="140">
        <v>0.25600000000000001</v>
      </c>
      <c r="F117" s="82" t="s">
        <v>643</v>
      </c>
      <c r="G117" s="140">
        <v>0.27600000000000002</v>
      </c>
      <c r="H117" s="140">
        <v>0.42</v>
      </c>
      <c r="I117" s="140">
        <v>0.14399999999999999</v>
      </c>
      <c r="J117" s="82">
        <v>52.173900000000003</v>
      </c>
    </row>
    <row r="118" spans="1:10" ht="13.5" customHeight="1" x14ac:dyDescent="0.2">
      <c r="A118" s="112" t="s">
        <v>774</v>
      </c>
      <c r="B118" s="140" t="s">
        <v>643</v>
      </c>
      <c r="C118" s="140" t="s">
        <v>643</v>
      </c>
      <c r="D118" s="140" t="s">
        <v>643</v>
      </c>
      <c r="E118" s="140" t="s">
        <v>643</v>
      </c>
      <c r="F118" s="82" t="s">
        <v>643</v>
      </c>
      <c r="G118" s="140" t="s">
        <v>643</v>
      </c>
      <c r="H118" s="140">
        <v>0.14799999999999999</v>
      </c>
      <c r="I118" s="140">
        <v>0.14799999999999999</v>
      </c>
      <c r="J118" s="82" t="s">
        <v>643</v>
      </c>
    </row>
    <row r="119" spans="1:10" ht="13.5" customHeight="1" x14ac:dyDescent="0.2">
      <c r="A119" s="113" t="s">
        <v>1056</v>
      </c>
      <c r="B119" s="137">
        <v>149.072</v>
      </c>
      <c r="C119" s="137">
        <v>160.18</v>
      </c>
      <c r="D119" s="137">
        <v>158.59800000000001</v>
      </c>
      <c r="E119" s="137">
        <v>-1.5820000000000001</v>
      </c>
      <c r="F119" s="89">
        <v>-0.98760000000000003</v>
      </c>
      <c r="G119" s="137">
        <v>2098.0410000000002</v>
      </c>
      <c r="H119" s="137">
        <v>1944.164</v>
      </c>
      <c r="I119" s="137">
        <v>-153.87700000000001</v>
      </c>
      <c r="J119" s="89">
        <v>-7.3342999999999998</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0.83599999999999997</v>
      </c>
      <c r="C121" s="140">
        <v>5.4829999999999997</v>
      </c>
      <c r="D121" s="140">
        <v>6.0347</v>
      </c>
      <c r="E121" s="140">
        <v>0.55169999999999997</v>
      </c>
      <c r="F121" s="82">
        <v>10.061999999999999</v>
      </c>
      <c r="G121" s="140">
        <v>23.745000000000001</v>
      </c>
      <c r="H121" s="140">
        <v>45.630699999999997</v>
      </c>
      <c r="I121" s="140">
        <v>21.8857</v>
      </c>
      <c r="J121" s="82">
        <v>92.169700000000006</v>
      </c>
    </row>
    <row r="122" spans="1:10" ht="13.5" customHeight="1" x14ac:dyDescent="0.2">
      <c r="A122" s="112" t="s">
        <v>750</v>
      </c>
      <c r="B122" s="140" t="s">
        <v>643</v>
      </c>
      <c r="C122" s="140" t="s">
        <v>643</v>
      </c>
      <c r="D122" s="140">
        <v>2.25</v>
      </c>
      <c r="E122" s="140">
        <v>2.25</v>
      </c>
      <c r="F122" s="82" t="s">
        <v>643</v>
      </c>
      <c r="G122" s="140">
        <v>44.671999999999997</v>
      </c>
      <c r="H122" s="140">
        <v>29.602</v>
      </c>
      <c r="I122" s="140">
        <v>-15.07</v>
      </c>
      <c r="J122" s="82">
        <v>-33.7348</v>
      </c>
    </row>
    <row r="123" spans="1:10" ht="13.5" customHeight="1" x14ac:dyDescent="0.2">
      <c r="A123" s="112" t="s">
        <v>752</v>
      </c>
      <c r="B123" s="140">
        <v>34.590000000000003</v>
      </c>
      <c r="C123" s="140">
        <v>21.411999999999999</v>
      </c>
      <c r="D123" s="140">
        <v>18.239999999999998</v>
      </c>
      <c r="E123" s="140">
        <v>-3.1720000000000002</v>
      </c>
      <c r="F123" s="82">
        <v>-14.8141</v>
      </c>
      <c r="G123" s="140">
        <v>326.57600000000002</v>
      </c>
      <c r="H123" s="140">
        <v>248.91800000000001</v>
      </c>
      <c r="I123" s="140">
        <v>-77.658000000000001</v>
      </c>
      <c r="J123" s="82">
        <v>-23.779499999999999</v>
      </c>
    </row>
    <row r="124" spans="1:10" ht="13.5" customHeight="1" x14ac:dyDescent="0.2">
      <c r="A124" s="112" t="s">
        <v>753</v>
      </c>
      <c r="B124" s="140">
        <v>17.420999999999999</v>
      </c>
      <c r="C124" s="140">
        <v>21.484999999999999</v>
      </c>
      <c r="D124" s="140">
        <v>23.329000000000001</v>
      </c>
      <c r="E124" s="140">
        <v>1.8440000000000001</v>
      </c>
      <c r="F124" s="82">
        <v>8.5827000000000009</v>
      </c>
      <c r="G124" s="140">
        <v>160.316</v>
      </c>
      <c r="H124" s="140">
        <v>212.90600000000001</v>
      </c>
      <c r="I124" s="140">
        <v>52.59</v>
      </c>
      <c r="J124" s="82">
        <v>32.804000000000002</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v>7.2080000000000002</v>
      </c>
      <c r="D126" s="140">
        <v>1.702</v>
      </c>
      <c r="E126" s="140">
        <v>-5.5060000000000002</v>
      </c>
      <c r="F126" s="82">
        <v>-76.387299999999996</v>
      </c>
      <c r="G126" s="140">
        <v>29.594999999999999</v>
      </c>
      <c r="H126" s="140">
        <v>25.163</v>
      </c>
      <c r="I126" s="140">
        <v>-4.4320000000000004</v>
      </c>
      <c r="J126" s="82">
        <v>-14.9755</v>
      </c>
    </row>
    <row r="127" spans="1:10" ht="13.5" customHeight="1" x14ac:dyDescent="0.2">
      <c r="A127" s="112" t="s">
        <v>756</v>
      </c>
      <c r="B127" s="140" t="s">
        <v>643</v>
      </c>
      <c r="C127" s="140" t="s">
        <v>643</v>
      </c>
      <c r="D127" s="140" t="s">
        <v>643</v>
      </c>
      <c r="E127" s="140" t="s">
        <v>643</v>
      </c>
      <c r="F127" s="82" t="s">
        <v>643</v>
      </c>
      <c r="G127" s="140">
        <v>16.847999999999999</v>
      </c>
      <c r="H127" s="140">
        <v>3.673</v>
      </c>
      <c r="I127" s="140">
        <v>-13.175000000000001</v>
      </c>
      <c r="J127" s="82">
        <v>-78.199200000000005</v>
      </c>
    </row>
    <row r="128" spans="1:10" ht="13.5" customHeight="1" x14ac:dyDescent="0.2">
      <c r="A128" s="112" t="s">
        <v>757</v>
      </c>
      <c r="B128" s="140">
        <v>13.212</v>
      </c>
      <c r="C128" s="140">
        <v>6.101</v>
      </c>
      <c r="D128" s="140">
        <v>9.1333000000000002</v>
      </c>
      <c r="E128" s="140">
        <v>3.0323000000000002</v>
      </c>
      <c r="F128" s="82">
        <v>49.701700000000002</v>
      </c>
      <c r="G128" s="140">
        <v>159.953</v>
      </c>
      <c r="H128" s="140">
        <v>103.9623</v>
      </c>
      <c r="I128" s="140">
        <v>-55.990699999999997</v>
      </c>
      <c r="J128" s="82">
        <v>-35.0045</v>
      </c>
    </row>
    <row r="129" spans="1:10" ht="13.5" customHeight="1" x14ac:dyDescent="0.2">
      <c r="A129" s="112" t="s">
        <v>758</v>
      </c>
      <c r="B129" s="140" t="s">
        <v>643</v>
      </c>
      <c r="C129" s="140" t="s">
        <v>643</v>
      </c>
      <c r="D129" s="140">
        <v>3.0510000000000002</v>
      </c>
      <c r="E129" s="140">
        <v>3.0510000000000002</v>
      </c>
      <c r="F129" s="82" t="s">
        <v>643</v>
      </c>
      <c r="G129" s="140">
        <v>23.838999999999999</v>
      </c>
      <c r="H129" s="140">
        <v>8.6959999999999997</v>
      </c>
      <c r="I129" s="140">
        <v>-15.143000000000001</v>
      </c>
      <c r="J129" s="82">
        <v>-63.521999999999998</v>
      </c>
    </row>
    <row r="130" spans="1:10" ht="13.5" customHeight="1" x14ac:dyDescent="0.2">
      <c r="A130" s="112" t="s">
        <v>759</v>
      </c>
      <c r="B130" s="140">
        <v>13.448</v>
      </c>
      <c r="C130" s="140">
        <v>6.9349999999999996</v>
      </c>
      <c r="D130" s="140">
        <v>8.8059999999999992</v>
      </c>
      <c r="E130" s="140">
        <v>1.871</v>
      </c>
      <c r="F130" s="82">
        <v>26.979099999999999</v>
      </c>
      <c r="G130" s="140">
        <v>168.79499999999999</v>
      </c>
      <c r="H130" s="140">
        <v>102.176</v>
      </c>
      <c r="I130" s="140">
        <v>-66.619</v>
      </c>
      <c r="J130" s="82">
        <v>-39.467399999999998</v>
      </c>
    </row>
    <row r="131" spans="1:10" ht="13.5" customHeight="1" x14ac:dyDescent="0.2">
      <c r="A131" s="112" t="s">
        <v>760</v>
      </c>
      <c r="B131" s="140">
        <v>9.5000000000000001E-2</v>
      </c>
      <c r="C131" s="140">
        <v>1.849</v>
      </c>
      <c r="D131" s="140">
        <v>1.1200000000000001</v>
      </c>
      <c r="E131" s="140">
        <v>-0.72899999999999998</v>
      </c>
      <c r="F131" s="82">
        <v>-39.426699999999997</v>
      </c>
      <c r="G131" s="140">
        <v>9.8390000000000004</v>
      </c>
      <c r="H131" s="140">
        <v>7.4690000000000003</v>
      </c>
      <c r="I131" s="140">
        <v>-2.37</v>
      </c>
      <c r="J131" s="82">
        <v>-24.087800000000001</v>
      </c>
    </row>
    <row r="132" spans="1:10" ht="13.5" customHeight="1" x14ac:dyDescent="0.2">
      <c r="A132" s="112" t="s">
        <v>761</v>
      </c>
      <c r="B132" s="140">
        <v>0.53100000000000003</v>
      </c>
      <c r="C132" s="140">
        <v>0.76400000000000001</v>
      </c>
      <c r="D132" s="140">
        <v>0.54600000000000004</v>
      </c>
      <c r="E132" s="140">
        <v>-0.218</v>
      </c>
      <c r="F132" s="82">
        <v>-28.533999999999999</v>
      </c>
      <c r="G132" s="140">
        <v>8.6709999999999994</v>
      </c>
      <c r="H132" s="140">
        <v>10.586</v>
      </c>
      <c r="I132" s="140">
        <v>1.915</v>
      </c>
      <c r="J132" s="82">
        <v>22.085100000000001</v>
      </c>
    </row>
    <row r="133" spans="1:10" ht="13.5" customHeight="1" x14ac:dyDescent="0.2">
      <c r="A133" s="112" t="s">
        <v>762</v>
      </c>
      <c r="B133" s="140" t="s">
        <v>643</v>
      </c>
      <c r="C133" s="140" t="s">
        <v>643</v>
      </c>
      <c r="D133" s="140" t="s">
        <v>643</v>
      </c>
      <c r="E133" s="140" t="s">
        <v>643</v>
      </c>
      <c r="F133" s="82" t="s">
        <v>643</v>
      </c>
      <c r="G133" s="140" t="s">
        <v>643</v>
      </c>
      <c r="H133" s="140">
        <v>1.4032</v>
      </c>
      <c r="I133" s="140">
        <v>1.4032</v>
      </c>
      <c r="J133" s="82" t="s">
        <v>643</v>
      </c>
    </row>
    <row r="134" spans="1:10" ht="13.5" customHeight="1" x14ac:dyDescent="0.2">
      <c r="A134" s="112" t="s">
        <v>763</v>
      </c>
      <c r="B134" s="140" t="s">
        <v>643</v>
      </c>
      <c r="C134" s="140" t="s">
        <v>643</v>
      </c>
      <c r="D134" s="140" t="s">
        <v>643</v>
      </c>
      <c r="E134" s="140" t="s">
        <v>643</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0.111</v>
      </c>
      <c r="D136" s="140">
        <v>0.16520000000000001</v>
      </c>
      <c r="E136" s="140">
        <v>5.4199999999999998E-2</v>
      </c>
      <c r="F136" s="82">
        <v>48.828800000000001</v>
      </c>
      <c r="G136" s="140" t="s">
        <v>643</v>
      </c>
      <c r="H136" s="140">
        <v>1.1166</v>
      </c>
      <c r="I136" s="140">
        <v>1.1166</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2.085</v>
      </c>
      <c r="C138" s="140" t="s">
        <v>643</v>
      </c>
      <c r="D138" s="140" t="s">
        <v>643</v>
      </c>
      <c r="E138" s="140" t="s">
        <v>643</v>
      </c>
      <c r="F138" s="82" t="s">
        <v>643</v>
      </c>
      <c r="G138" s="140">
        <v>11.506</v>
      </c>
      <c r="H138" s="140">
        <v>3</v>
      </c>
      <c r="I138" s="140">
        <v>-8.5060000000000002</v>
      </c>
      <c r="J138" s="82">
        <v>-73.926599999999993</v>
      </c>
    </row>
    <row r="139" spans="1:10" ht="13.5" customHeight="1" x14ac:dyDescent="0.2">
      <c r="A139" s="112" t="s">
        <v>773</v>
      </c>
      <c r="B139" s="140">
        <v>4.2149999999999999</v>
      </c>
      <c r="C139" s="140">
        <v>0.41699999999999998</v>
      </c>
      <c r="D139" s="140">
        <v>0.94130000000000003</v>
      </c>
      <c r="E139" s="140">
        <v>0.52429999999999999</v>
      </c>
      <c r="F139" s="82">
        <v>125.73139999999999</v>
      </c>
      <c r="G139" s="140">
        <v>9.5516000000000005</v>
      </c>
      <c r="H139" s="140">
        <v>4.2263000000000002</v>
      </c>
      <c r="I139" s="140">
        <v>-5.3253000000000004</v>
      </c>
      <c r="J139" s="82">
        <v>-55.753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86.433000000000007</v>
      </c>
      <c r="C141" s="137">
        <v>71.765000000000001</v>
      </c>
      <c r="D141" s="137">
        <v>75.3185</v>
      </c>
      <c r="E141" s="137">
        <v>3.5535000000000001</v>
      </c>
      <c r="F141" s="89">
        <v>4.9516</v>
      </c>
      <c r="G141" s="137">
        <v>995.5326</v>
      </c>
      <c r="H141" s="137">
        <v>813.18809999999996</v>
      </c>
      <c r="I141" s="137">
        <v>-182.34450000000001</v>
      </c>
      <c r="J141" s="89">
        <v>-18.316299999999998</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97.914000000000001</v>
      </c>
      <c r="C144" s="140">
        <v>158.63</v>
      </c>
      <c r="D144" s="140">
        <v>102.206</v>
      </c>
      <c r="E144" s="140">
        <v>-56.423999999999999</v>
      </c>
      <c r="F144" s="82">
        <v>-35.569600000000001</v>
      </c>
      <c r="G144" s="140">
        <v>1382.0039999999999</v>
      </c>
      <c r="H144" s="140">
        <v>1249.9949999999999</v>
      </c>
      <c r="I144" s="140">
        <v>-132.00899999999999</v>
      </c>
      <c r="J144" s="82">
        <v>-9.5519999999999996</v>
      </c>
    </row>
    <row r="145" spans="1:10" ht="13.5" customHeight="1" x14ac:dyDescent="0.2">
      <c r="A145" s="112" t="s">
        <v>750</v>
      </c>
      <c r="B145" s="140">
        <v>2.2000000000000002</v>
      </c>
      <c r="C145" s="140">
        <v>18.027999999999999</v>
      </c>
      <c r="D145" s="140">
        <v>10.91</v>
      </c>
      <c r="E145" s="140">
        <v>-7.1180000000000003</v>
      </c>
      <c r="F145" s="82">
        <v>-39.482999999999997</v>
      </c>
      <c r="G145" s="140">
        <v>197.24199999999999</v>
      </c>
      <c r="H145" s="140">
        <v>146.67500000000001</v>
      </c>
      <c r="I145" s="140">
        <v>-50.567</v>
      </c>
      <c r="J145" s="82">
        <v>-25.637</v>
      </c>
    </row>
    <row r="146" spans="1:10" ht="13.5" customHeight="1" x14ac:dyDescent="0.2">
      <c r="A146" s="112" t="s">
        <v>752</v>
      </c>
      <c r="B146" s="140">
        <v>332.84</v>
      </c>
      <c r="C146" s="140">
        <v>388.53899999999999</v>
      </c>
      <c r="D146" s="140">
        <v>334</v>
      </c>
      <c r="E146" s="140">
        <v>-54.539000000000001</v>
      </c>
      <c r="F146" s="82">
        <v>-14.036899999999999</v>
      </c>
      <c r="G146" s="140">
        <v>3848.317</v>
      </c>
      <c r="H146" s="140">
        <v>3419.2559999999999</v>
      </c>
      <c r="I146" s="140">
        <v>-429.06099999999998</v>
      </c>
      <c r="J146" s="82">
        <v>-11.1493</v>
      </c>
    </row>
    <row r="147" spans="1:10" ht="13.5" customHeight="1" x14ac:dyDescent="0.2">
      <c r="A147" s="112" t="s">
        <v>753</v>
      </c>
      <c r="B147" s="140">
        <v>50.246000000000002</v>
      </c>
      <c r="C147" s="140">
        <v>49.177999999999997</v>
      </c>
      <c r="D147" s="140">
        <v>51.393999999999998</v>
      </c>
      <c r="E147" s="140">
        <v>2.2160000000000002</v>
      </c>
      <c r="F147" s="82">
        <v>4.5061</v>
      </c>
      <c r="G147" s="140">
        <v>540.95870000000002</v>
      </c>
      <c r="H147" s="140">
        <v>606.48509999999999</v>
      </c>
      <c r="I147" s="140">
        <v>65.526399999999995</v>
      </c>
      <c r="J147" s="82">
        <v>12.113</v>
      </c>
    </row>
    <row r="148" spans="1:10" ht="13.5" customHeight="1" x14ac:dyDescent="0.2">
      <c r="A148" s="112" t="s">
        <v>754</v>
      </c>
      <c r="B148" s="140" t="s">
        <v>643</v>
      </c>
      <c r="C148" s="140" t="s">
        <v>643</v>
      </c>
      <c r="D148" s="140" t="s">
        <v>643</v>
      </c>
      <c r="E148" s="140" t="s">
        <v>643</v>
      </c>
      <c r="F148" s="82" t="s">
        <v>643</v>
      </c>
      <c r="G148" s="140">
        <v>2.06</v>
      </c>
      <c r="H148" s="140">
        <v>2.9910000000000001</v>
      </c>
      <c r="I148" s="140">
        <v>0.93100000000000005</v>
      </c>
      <c r="J148" s="82">
        <v>45.194200000000002</v>
      </c>
    </row>
    <row r="149" spans="1:10" ht="13.5" customHeight="1" x14ac:dyDescent="0.2">
      <c r="A149" s="112" t="s">
        <v>755</v>
      </c>
      <c r="B149" s="140">
        <v>20.88</v>
      </c>
      <c r="C149" s="140">
        <v>20.914000000000001</v>
      </c>
      <c r="D149" s="140">
        <v>17.329000000000001</v>
      </c>
      <c r="E149" s="140">
        <v>-3.585</v>
      </c>
      <c r="F149" s="82">
        <v>-17.1416</v>
      </c>
      <c r="G149" s="140">
        <v>198.97499999999999</v>
      </c>
      <c r="H149" s="140">
        <v>232.01599999999999</v>
      </c>
      <c r="I149" s="140">
        <v>33.040999999999997</v>
      </c>
      <c r="J149" s="82">
        <v>16.605599999999999</v>
      </c>
    </row>
    <row r="150" spans="1:10" ht="13.5" customHeight="1" x14ac:dyDescent="0.2">
      <c r="A150" s="112" t="s">
        <v>756</v>
      </c>
      <c r="B150" s="140">
        <v>314.77</v>
      </c>
      <c r="C150" s="140">
        <v>402.113</v>
      </c>
      <c r="D150" s="140">
        <v>253.374</v>
      </c>
      <c r="E150" s="140">
        <v>-148.739</v>
      </c>
      <c r="F150" s="82">
        <v>-36.989400000000003</v>
      </c>
      <c r="G150" s="140">
        <v>4352.4650000000001</v>
      </c>
      <c r="H150" s="140">
        <v>3990.9810000000002</v>
      </c>
      <c r="I150" s="140">
        <v>-361.48399999999998</v>
      </c>
      <c r="J150" s="82">
        <v>-8.3053000000000008</v>
      </c>
    </row>
    <row r="151" spans="1:10" ht="13.5" customHeight="1" x14ac:dyDescent="0.2">
      <c r="A151" s="112" t="s">
        <v>757</v>
      </c>
      <c r="B151" s="140">
        <v>108.22799999999999</v>
      </c>
      <c r="C151" s="140">
        <v>73.510000000000005</v>
      </c>
      <c r="D151" s="140">
        <v>76.06</v>
      </c>
      <c r="E151" s="140">
        <v>2.5499999999999998</v>
      </c>
      <c r="F151" s="82">
        <v>3.4689000000000001</v>
      </c>
      <c r="G151" s="140">
        <v>1367.7044000000001</v>
      </c>
      <c r="H151" s="140">
        <v>912.14649999999995</v>
      </c>
      <c r="I151" s="140">
        <v>-455.55790000000002</v>
      </c>
      <c r="J151" s="82">
        <v>-33.308199999999999</v>
      </c>
    </row>
    <row r="152" spans="1:10" ht="13.5" customHeight="1" x14ac:dyDescent="0.2">
      <c r="A152" s="112" t="s">
        <v>758</v>
      </c>
      <c r="B152" s="140">
        <v>3.722</v>
      </c>
      <c r="C152" s="140">
        <v>12.179</v>
      </c>
      <c r="D152" s="140">
        <v>3.2970000000000002</v>
      </c>
      <c r="E152" s="140">
        <v>-8.8819999999999997</v>
      </c>
      <c r="F152" s="82">
        <v>-72.928799999999995</v>
      </c>
      <c r="G152" s="140">
        <v>82.179100000000005</v>
      </c>
      <c r="H152" s="140">
        <v>100.414</v>
      </c>
      <c r="I152" s="140">
        <v>18.2349</v>
      </c>
      <c r="J152" s="82">
        <v>22.1892</v>
      </c>
    </row>
    <row r="153" spans="1:10" ht="13.5" customHeight="1" x14ac:dyDescent="0.2">
      <c r="A153" s="112" t="s">
        <v>759</v>
      </c>
      <c r="B153" s="140">
        <v>47.363999999999997</v>
      </c>
      <c r="C153" s="140">
        <v>25.962</v>
      </c>
      <c r="D153" s="140">
        <v>30.885000000000002</v>
      </c>
      <c r="E153" s="140">
        <v>4.923</v>
      </c>
      <c r="F153" s="82">
        <v>18.962299999999999</v>
      </c>
      <c r="G153" s="140">
        <v>484.5077</v>
      </c>
      <c r="H153" s="140">
        <v>365.29</v>
      </c>
      <c r="I153" s="140">
        <v>-119.21769999999999</v>
      </c>
      <c r="J153" s="82">
        <v>-24.605899999999998</v>
      </c>
    </row>
    <row r="154" spans="1:10" ht="13.5" customHeight="1" x14ac:dyDescent="0.2">
      <c r="A154" s="112" t="s">
        <v>760</v>
      </c>
      <c r="B154" s="140">
        <v>5.4550000000000001</v>
      </c>
      <c r="C154" s="140">
        <v>2.4</v>
      </c>
      <c r="D154" s="140">
        <v>3.55</v>
      </c>
      <c r="E154" s="140">
        <v>1.1499999999999999</v>
      </c>
      <c r="F154" s="82">
        <v>47.916699999999999</v>
      </c>
      <c r="G154" s="140">
        <v>154.7184</v>
      </c>
      <c r="H154" s="140">
        <v>49.023600000000002</v>
      </c>
      <c r="I154" s="140">
        <v>-105.6948</v>
      </c>
      <c r="J154" s="82">
        <v>-68.314300000000003</v>
      </c>
    </row>
    <row r="155" spans="1:10" ht="13.5" customHeight="1" x14ac:dyDescent="0.2">
      <c r="A155" s="112" t="s">
        <v>761</v>
      </c>
      <c r="B155" s="140" t="s">
        <v>643</v>
      </c>
      <c r="C155" s="140" t="s">
        <v>643</v>
      </c>
      <c r="D155" s="140" t="s">
        <v>643</v>
      </c>
      <c r="E155" s="140" t="s">
        <v>643</v>
      </c>
      <c r="F155" s="82" t="s">
        <v>643</v>
      </c>
      <c r="G155" s="140">
        <v>1.7939000000000001</v>
      </c>
      <c r="H155" s="140">
        <v>3.5470000000000002</v>
      </c>
      <c r="I155" s="140">
        <v>1.7531000000000001</v>
      </c>
      <c r="J155" s="82">
        <v>97.7256</v>
      </c>
    </row>
    <row r="156" spans="1:10" ht="13.5" customHeight="1" x14ac:dyDescent="0.2">
      <c r="A156" s="112" t="s">
        <v>762</v>
      </c>
      <c r="B156" s="140" t="s">
        <v>643</v>
      </c>
      <c r="C156" s="140">
        <v>4</v>
      </c>
      <c r="D156" s="140">
        <v>1</v>
      </c>
      <c r="E156" s="140">
        <v>-3</v>
      </c>
      <c r="F156" s="82">
        <v>-75</v>
      </c>
      <c r="G156" s="140" t="s">
        <v>643</v>
      </c>
      <c r="H156" s="140">
        <v>71.866</v>
      </c>
      <c r="I156" s="140">
        <v>71.866</v>
      </c>
      <c r="J156" s="82" t="s">
        <v>643</v>
      </c>
    </row>
    <row r="157" spans="1:10" ht="13.5" customHeight="1" x14ac:dyDescent="0.2">
      <c r="A157" s="112" t="s">
        <v>763</v>
      </c>
      <c r="B157" s="140">
        <v>18.561</v>
      </c>
      <c r="C157" s="140">
        <v>32.845999999999997</v>
      </c>
      <c r="D157" s="140">
        <v>30.977</v>
      </c>
      <c r="E157" s="140">
        <v>-1.869</v>
      </c>
      <c r="F157" s="82">
        <v>-5.6901999999999999</v>
      </c>
      <c r="G157" s="140">
        <v>231.1473</v>
      </c>
      <c r="H157" s="140">
        <v>294.93200000000002</v>
      </c>
      <c r="I157" s="140">
        <v>63.784700000000001</v>
      </c>
      <c r="J157" s="82">
        <v>27.594799999999999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6.7683</v>
      </c>
      <c r="C159" s="140">
        <v>6.7808000000000002</v>
      </c>
      <c r="D159" s="140">
        <v>7.3773999999999997</v>
      </c>
      <c r="E159" s="140">
        <v>0.59660000000000002</v>
      </c>
      <c r="F159" s="82">
        <v>8.7984000000000009</v>
      </c>
      <c r="G159" s="140">
        <v>81.420599999999993</v>
      </c>
      <c r="H159" s="140">
        <v>67.403499999999994</v>
      </c>
      <c r="I159" s="140">
        <v>-14.017099999999999</v>
      </c>
      <c r="J159" s="82">
        <v>-17.215699999999998</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14.5</v>
      </c>
      <c r="C161" s="140">
        <v>3.262</v>
      </c>
      <c r="D161" s="140">
        <v>6.7960000000000003</v>
      </c>
      <c r="E161" s="140">
        <v>3.5339999999999998</v>
      </c>
      <c r="F161" s="82">
        <v>108.33839999999999</v>
      </c>
      <c r="G161" s="140">
        <v>273.68299999999999</v>
      </c>
      <c r="H161" s="140">
        <v>39.131999999999998</v>
      </c>
      <c r="I161" s="140">
        <v>-234.55099999999999</v>
      </c>
      <c r="J161" s="82">
        <v>-85.701700000000002</v>
      </c>
    </row>
    <row r="162" spans="1:10" ht="13.5" customHeight="1" x14ac:dyDescent="0.2">
      <c r="A162" s="112" t="s">
        <v>773</v>
      </c>
      <c r="B162" s="140">
        <v>142.35749999999999</v>
      </c>
      <c r="C162" s="140">
        <v>134.8194</v>
      </c>
      <c r="D162" s="140">
        <v>142.34270000000001</v>
      </c>
      <c r="E162" s="140">
        <v>7.5232999999999999</v>
      </c>
      <c r="F162" s="82">
        <v>5.5803000000000003</v>
      </c>
      <c r="G162" s="140">
        <v>1690.4898000000001</v>
      </c>
      <c r="H162" s="140">
        <v>1446.5217</v>
      </c>
      <c r="I162" s="140">
        <v>-243.96809999999999</v>
      </c>
      <c r="J162" s="82">
        <v>-14.431800000000001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1165.8058000000001</v>
      </c>
      <c r="C164" s="137">
        <v>1333.1612</v>
      </c>
      <c r="D164" s="137">
        <v>1071.4981</v>
      </c>
      <c r="E164" s="137">
        <v>-261.66309999999999</v>
      </c>
      <c r="F164" s="89">
        <v>-19.627300000000002</v>
      </c>
      <c r="G164" s="137">
        <v>14889.6659</v>
      </c>
      <c r="H164" s="137">
        <v>12998.6754</v>
      </c>
      <c r="I164" s="137">
        <v>-1890.9905000000001</v>
      </c>
      <c r="J164" s="89">
        <v>-12.7</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85.31</v>
      </c>
      <c r="C166" s="140">
        <v>144.83199999999999</v>
      </c>
      <c r="D166" s="140">
        <v>83.900999999999996</v>
      </c>
      <c r="E166" s="140">
        <v>-60.930999999999997</v>
      </c>
      <c r="F166" s="82">
        <v>-42.070099999999996</v>
      </c>
      <c r="G166" s="140">
        <v>1248.3320000000001</v>
      </c>
      <c r="H166" s="140">
        <v>1131.588</v>
      </c>
      <c r="I166" s="140">
        <v>-116.744</v>
      </c>
      <c r="J166" s="82">
        <v>-9.3520000000000003</v>
      </c>
    </row>
    <row r="167" spans="1:10" ht="13.5" customHeight="1" x14ac:dyDescent="0.2">
      <c r="A167" s="112" t="s">
        <v>750</v>
      </c>
      <c r="B167" s="140" t="s">
        <v>643</v>
      </c>
      <c r="C167" s="140" t="s">
        <v>643</v>
      </c>
      <c r="D167" s="140">
        <v>1.55</v>
      </c>
      <c r="E167" s="140">
        <v>1.55</v>
      </c>
      <c r="F167" s="82" t="s">
        <v>643</v>
      </c>
      <c r="G167" s="140">
        <v>27.206</v>
      </c>
      <c r="H167" s="140">
        <v>7.7370000000000001</v>
      </c>
      <c r="I167" s="140">
        <v>-19.469000000000001</v>
      </c>
      <c r="J167" s="82">
        <v>-71.561400000000006</v>
      </c>
    </row>
    <row r="168" spans="1:10" ht="13.5" customHeight="1" x14ac:dyDescent="0.2">
      <c r="A168" s="112" t="s">
        <v>752</v>
      </c>
      <c r="B168" s="140">
        <v>319.58300000000003</v>
      </c>
      <c r="C168" s="140">
        <v>344.02800000000002</v>
      </c>
      <c r="D168" s="140">
        <v>328.69299999999998</v>
      </c>
      <c r="E168" s="140">
        <v>-15.335000000000001</v>
      </c>
      <c r="F168" s="82">
        <v>-4.4574999999999996</v>
      </c>
      <c r="G168" s="140">
        <v>3619.509</v>
      </c>
      <c r="H168" s="140">
        <v>3158.317</v>
      </c>
      <c r="I168" s="140">
        <v>-461.19200000000001</v>
      </c>
      <c r="J168" s="82">
        <v>-12.7418</v>
      </c>
    </row>
    <row r="169" spans="1:10" ht="13.5" customHeight="1" x14ac:dyDescent="0.2">
      <c r="A169" s="112" t="s">
        <v>753</v>
      </c>
      <c r="B169" s="140">
        <v>13.619</v>
      </c>
      <c r="C169" s="140">
        <v>19.045000000000002</v>
      </c>
      <c r="D169" s="140">
        <v>14.827</v>
      </c>
      <c r="E169" s="140">
        <v>-4.218</v>
      </c>
      <c r="F169" s="82">
        <v>-22.147500000000001</v>
      </c>
      <c r="G169" s="140">
        <v>176.6207</v>
      </c>
      <c r="H169" s="140">
        <v>205.28710000000001</v>
      </c>
      <c r="I169" s="140">
        <v>28.666399999999999</v>
      </c>
      <c r="J169" s="82">
        <v>16.230499999999999</v>
      </c>
    </row>
    <row r="170" spans="1:10" ht="13.5" customHeight="1" x14ac:dyDescent="0.2">
      <c r="A170" s="112" t="s">
        <v>754</v>
      </c>
      <c r="B170" s="140" t="s">
        <v>643</v>
      </c>
      <c r="C170" s="140" t="s">
        <v>643</v>
      </c>
      <c r="D170" s="140" t="s">
        <v>643</v>
      </c>
      <c r="E170" s="140" t="s">
        <v>643</v>
      </c>
      <c r="F170" s="82" t="s">
        <v>643</v>
      </c>
      <c r="G170" s="140" t="s">
        <v>643</v>
      </c>
      <c r="H170" s="140">
        <v>0.875</v>
      </c>
      <c r="I170" s="140">
        <v>0.875</v>
      </c>
      <c r="J170" s="82" t="s">
        <v>643</v>
      </c>
    </row>
    <row r="171" spans="1:10" ht="13.5" customHeight="1" x14ac:dyDescent="0.2">
      <c r="A171" s="112" t="s">
        <v>755</v>
      </c>
      <c r="B171" s="140" t="s">
        <v>643</v>
      </c>
      <c r="C171" s="140">
        <v>1.8740000000000001</v>
      </c>
      <c r="D171" s="140">
        <v>2.0289999999999999</v>
      </c>
      <c r="E171" s="140">
        <v>0.155</v>
      </c>
      <c r="F171" s="82">
        <v>8.2711000000000006</v>
      </c>
      <c r="G171" s="140">
        <v>6.452</v>
      </c>
      <c r="H171" s="140">
        <v>16.527000000000001</v>
      </c>
      <c r="I171" s="140">
        <v>10.074999999999999</v>
      </c>
      <c r="J171" s="82">
        <v>156.15309999999999</v>
      </c>
    </row>
    <row r="172" spans="1:10" ht="13.5" customHeight="1" x14ac:dyDescent="0.2">
      <c r="A172" s="112" t="s">
        <v>756</v>
      </c>
      <c r="B172" s="140">
        <v>8.4320000000000004</v>
      </c>
      <c r="C172" s="140">
        <v>2.169</v>
      </c>
      <c r="D172" s="140">
        <v>3.7759999999999998</v>
      </c>
      <c r="E172" s="140">
        <v>1.607</v>
      </c>
      <c r="F172" s="82">
        <v>74.089399999999998</v>
      </c>
      <c r="G172" s="140">
        <v>95.561000000000007</v>
      </c>
      <c r="H172" s="140">
        <v>41.884999999999998</v>
      </c>
      <c r="I172" s="140">
        <v>-53.676000000000002</v>
      </c>
      <c r="J172" s="82">
        <v>-56.169400000000003</v>
      </c>
    </row>
    <row r="173" spans="1:10" ht="13.5" customHeight="1" x14ac:dyDescent="0.2">
      <c r="A173" s="112" t="s">
        <v>757</v>
      </c>
      <c r="B173" s="140">
        <v>15.734999999999999</v>
      </c>
      <c r="C173" s="140">
        <v>15.814</v>
      </c>
      <c r="D173" s="140">
        <v>19.949000000000002</v>
      </c>
      <c r="E173" s="140">
        <v>4.1349999999999998</v>
      </c>
      <c r="F173" s="82">
        <v>26.1477</v>
      </c>
      <c r="G173" s="140">
        <v>341.07</v>
      </c>
      <c r="H173" s="140">
        <v>228.55549999999999</v>
      </c>
      <c r="I173" s="140">
        <v>-112.5145</v>
      </c>
      <c r="J173" s="82">
        <v>-32.988700000000001</v>
      </c>
    </row>
    <row r="174" spans="1:10" ht="13.5" customHeight="1" x14ac:dyDescent="0.2">
      <c r="A174" s="112" t="s">
        <v>758</v>
      </c>
      <c r="B174" s="140">
        <v>1.577</v>
      </c>
      <c r="C174" s="140">
        <v>7.56</v>
      </c>
      <c r="D174" s="140" t="s">
        <v>643</v>
      </c>
      <c r="E174" s="140">
        <v>-7.56</v>
      </c>
      <c r="F174" s="82" t="s">
        <v>643</v>
      </c>
      <c r="G174" s="140">
        <v>55.095999999999997</v>
      </c>
      <c r="H174" s="140">
        <v>29.529</v>
      </c>
      <c r="I174" s="140">
        <v>-25.567</v>
      </c>
      <c r="J174" s="82">
        <v>-46.404499999999999</v>
      </c>
    </row>
    <row r="175" spans="1:10" ht="13.5" customHeight="1" x14ac:dyDescent="0.2">
      <c r="A175" s="112" t="s">
        <v>759</v>
      </c>
      <c r="B175" s="140">
        <v>9.984</v>
      </c>
      <c r="C175" s="140">
        <v>3.8340000000000001</v>
      </c>
      <c r="D175" s="140">
        <v>3.5760000000000001</v>
      </c>
      <c r="E175" s="140">
        <v>-0.25800000000000001</v>
      </c>
      <c r="F175" s="82">
        <v>-6.7293000000000003</v>
      </c>
      <c r="G175" s="140">
        <v>90</v>
      </c>
      <c r="H175" s="140">
        <v>47.197000000000003</v>
      </c>
      <c r="I175" s="140">
        <v>-42.802999999999997</v>
      </c>
      <c r="J175" s="82">
        <v>-47.558900000000001</v>
      </c>
    </row>
    <row r="176" spans="1:10" ht="13.5" customHeight="1" x14ac:dyDescent="0.2">
      <c r="A176" s="112" t="s">
        <v>760</v>
      </c>
      <c r="B176" s="140">
        <v>2.1739999999999999</v>
      </c>
      <c r="C176" s="140" t="s">
        <v>643</v>
      </c>
      <c r="D176" s="140" t="s">
        <v>643</v>
      </c>
      <c r="E176" s="140" t="s">
        <v>643</v>
      </c>
      <c r="F176" s="82" t="s">
        <v>643</v>
      </c>
      <c r="G176" s="140">
        <v>8.94</v>
      </c>
      <c r="H176" s="140">
        <v>2.4426000000000001</v>
      </c>
      <c r="I176" s="140">
        <v>-6.4973999999999998</v>
      </c>
      <c r="J176" s="82">
        <v>-72.677899999999994</v>
      </c>
    </row>
    <row r="177" spans="1:10" ht="13.5" customHeight="1" x14ac:dyDescent="0.2">
      <c r="A177" s="112" t="s">
        <v>761</v>
      </c>
      <c r="B177" s="140" t="s">
        <v>643</v>
      </c>
      <c r="C177" s="140" t="s">
        <v>643</v>
      </c>
      <c r="D177" s="140" t="s">
        <v>643</v>
      </c>
      <c r="E177" s="140" t="s">
        <v>643</v>
      </c>
      <c r="F177" s="82" t="s">
        <v>643</v>
      </c>
      <c r="G177" s="140" t="s">
        <v>643</v>
      </c>
      <c r="H177" s="140">
        <v>3.5470000000000002</v>
      </c>
      <c r="I177" s="140">
        <v>3.5470000000000002</v>
      </c>
      <c r="J177" s="82" t="s">
        <v>643</v>
      </c>
    </row>
    <row r="178" spans="1:10" ht="13.5" customHeight="1" x14ac:dyDescent="0.2">
      <c r="A178" s="112" t="s">
        <v>762</v>
      </c>
      <c r="B178" s="140" t="s">
        <v>643</v>
      </c>
      <c r="C178" s="140" t="s">
        <v>643</v>
      </c>
      <c r="D178" s="140" t="s">
        <v>643</v>
      </c>
      <c r="E178" s="140" t="s">
        <v>643</v>
      </c>
      <c r="F178" s="82" t="s">
        <v>643</v>
      </c>
      <c r="G178" s="140" t="s">
        <v>643</v>
      </c>
      <c r="H178" s="140">
        <v>65.335999999999999</v>
      </c>
      <c r="I178" s="140">
        <v>65.335999999999999</v>
      </c>
      <c r="J178" s="82" t="s">
        <v>643</v>
      </c>
    </row>
    <row r="179" spans="1:10" ht="13.5" customHeight="1" x14ac:dyDescent="0.2">
      <c r="A179" s="112" t="s">
        <v>763</v>
      </c>
      <c r="B179" s="140">
        <v>17.983000000000001</v>
      </c>
      <c r="C179" s="140">
        <v>20.814</v>
      </c>
      <c r="D179" s="140">
        <v>21.523</v>
      </c>
      <c r="E179" s="140">
        <v>0.70899999999999996</v>
      </c>
      <c r="F179" s="82">
        <v>3.4064000000000001</v>
      </c>
      <c r="G179" s="140">
        <v>199.92830000000001</v>
      </c>
      <c r="H179" s="140">
        <v>239.458</v>
      </c>
      <c r="I179" s="140">
        <v>39.529699999999998</v>
      </c>
      <c r="J179" s="82">
        <v>19.771899999999999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3.9872000000000001</v>
      </c>
      <c r="C181" s="140">
        <v>2.9451000000000001</v>
      </c>
      <c r="D181" s="140">
        <v>5.0481999999999996</v>
      </c>
      <c r="E181" s="140">
        <v>2.1031</v>
      </c>
      <c r="F181" s="82">
        <v>71.4101</v>
      </c>
      <c r="G181" s="140">
        <v>44.541800000000002</v>
      </c>
      <c r="H181" s="140">
        <v>35.6357</v>
      </c>
      <c r="I181" s="140">
        <v>-8.9061000000000003</v>
      </c>
      <c r="J181" s="82">
        <v>-19.994900000000001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12.4</v>
      </c>
      <c r="C183" s="140">
        <v>3.262</v>
      </c>
      <c r="D183" s="140">
        <v>6.0960000000000001</v>
      </c>
      <c r="E183" s="140">
        <v>2.8340000000000001</v>
      </c>
      <c r="F183" s="82">
        <v>86.879199999999997</v>
      </c>
      <c r="G183" s="140">
        <v>248.63200000000001</v>
      </c>
      <c r="H183" s="140">
        <v>35.03</v>
      </c>
      <c r="I183" s="140">
        <v>-213.602</v>
      </c>
      <c r="J183" s="82">
        <v>-85.910899999999998</v>
      </c>
    </row>
    <row r="184" spans="1:10" ht="13.5" customHeight="1" x14ac:dyDescent="0.2">
      <c r="A184" s="112" t="s">
        <v>773</v>
      </c>
      <c r="B184" s="140">
        <v>105.7646</v>
      </c>
      <c r="C184" s="140">
        <v>93.487399999999994</v>
      </c>
      <c r="D184" s="140">
        <v>108.5643</v>
      </c>
      <c r="E184" s="140">
        <v>15.0769</v>
      </c>
      <c r="F184" s="82">
        <v>16.127199999999998</v>
      </c>
      <c r="G184" s="140">
        <v>1134.9903999999999</v>
      </c>
      <c r="H184" s="140">
        <v>1045.2556</v>
      </c>
      <c r="I184" s="140">
        <v>-89.734800000000007</v>
      </c>
      <c r="J184" s="82">
        <v>-7.9062000000000001</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596.54880000000003</v>
      </c>
      <c r="C186" s="137">
        <v>659.66449999999998</v>
      </c>
      <c r="D186" s="137">
        <v>599.53250000000003</v>
      </c>
      <c r="E186" s="137">
        <v>-60.131999999999998</v>
      </c>
      <c r="F186" s="89">
        <v>-9.1155000000000008</v>
      </c>
      <c r="G186" s="137">
        <v>7296.8792000000003</v>
      </c>
      <c r="H186" s="137">
        <v>6294.2025000000003</v>
      </c>
      <c r="I186" s="137">
        <v>-1002.6767</v>
      </c>
      <c r="J186" s="89">
        <v>-13.741199999999999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12.603999999999999</v>
      </c>
      <c r="C188" s="140">
        <v>13.798</v>
      </c>
      <c r="D188" s="140">
        <v>18.305</v>
      </c>
      <c r="E188" s="140">
        <v>4.5069999999999997</v>
      </c>
      <c r="F188" s="82">
        <v>32.664200000000001</v>
      </c>
      <c r="G188" s="140">
        <v>133.672</v>
      </c>
      <c r="H188" s="140">
        <v>118.407</v>
      </c>
      <c r="I188" s="140">
        <v>-15.265000000000001</v>
      </c>
      <c r="J188" s="82">
        <v>-11.419700000000001</v>
      </c>
    </row>
    <row r="189" spans="1:10" ht="13.5" customHeight="1" x14ac:dyDescent="0.2">
      <c r="A189" s="112" t="s">
        <v>750</v>
      </c>
      <c r="B189" s="140">
        <v>2.2000000000000002</v>
      </c>
      <c r="C189" s="140">
        <v>18.027999999999999</v>
      </c>
      <c r="D189" s="140">
        <v>9.36</v>
      </c>
      <c r="E189" s="140">
        <v>-8.6679999999999993</v>
      </c>
      <c r="F189" s="82">
        <v>-48.080800000000004</v>
      </c>
      <c r="G189" s="140">
        <v>170.036</v>
      </c>
      <c r="H189" s="140">
        <v>138.93799999999999</v>
      </c>
      <c r="I189" s="140">
        <v>-31.097999999999999</v>
      </c>
      <c r="J189" s="82">
        <v>-18.289100000000001</v>
      </c>
    </row>
    <row r="190" spans="1:10" ht="13.5" customHeight="1" x14ac:dyDescent="0.2">
      <c r="A190" s="112" t="s">
        <v>752</v>
      </c>
      <c r="B190" s="140">
        <v>13.257</v>
      </c>
      <c r="C190" s="140">
        <v>44.511000000000003</v>
      </c>
      <c r="D190" s="140">
        <v>5.3070000000000004</v>
      </c>
      <c r="E190" s="140">
        <v>-39.204000000000001</v>
      </c>
      <c r="F190" s="82">
        <v>-88.077100000000002</v>
      </c>
      <c r="G190" s="140">
        <v>228.80799999999999</v>
      </c>
      <c r="H190" s="140">
        <v>260.93900000000002</v>
      </c>
      <c r="I190" s="140">
        <v>32.131</v>
      </c>
      <c r="J190" s="82">
        <v>14.0428</v>
      </c>
    </row>
    <row r="191" spans="1:10" ht="13.5" customHeight="1" x14ac:dyDescent="0.2">
      <c r="A191" s="112" t="s">
        <v>753</v>
      </c>
      <c r="B191" s="140">
        <v>36.627000000000002</v>
      </c>
      <c r="C191" s="140">
        <v>30.132999999999999</v>
      </c>
      <c r="D191" s="140">
        <v>36.567</v>
      </c>
      <c r="E191" s="140">
        <v>6.4340000000000002</v>
      </c>
      <c r="F191" s="82">
        <v>21.352</v>
      </c>
      <c r="G191" s="140">
        <v>364.33800000000002</v>
      </c>
      <c r="H191" s="140">
        <v>401.19799999999998</v>
      </c>
      <c r="I191" s="140">
        <v>36.86</v>
      </c>
      <c r="J191" s="82">
        <v>10.117000000000001</v>
      </c>
    </row>
    <row r="192" spans="1:10" ht="13.5" customHeight="1" x14ac:dyDescent="0.2">
      <c r="A192" s="112" t="s">
        <v>754</v>
      </c>
      <c r="B192" s="140" t="s">
        <v>643</v>
      </c>
      <c r="C192" s="140" t="s">
        <v>643</v>
      </c>
      <c r="D192" s="140" t="s">
        <v>643</v>
      </c>
      <c r="E192" s="140" t="s">
        <v>643</v>
      </c>
      <c r="F192" s="82" t="s">
        <v>643</v>
      </c>
      <c r="G192" s="140">
        <v>2.06</v>
      </c>
      <c r="H192" s="140">
        <v>2.1160000000000001</v>
      </c>
      <c r="I192" s="140">
        <v>5.6000000000000001E-2</v>
      </c>
      <c r="J192" s="82">
        <v>2.7183999999999999</v>
      </c>
    </row>
    <row r="193" spans="1:10" ht="13.5" customHeight="1" x14ac:dyDescent="0.2">
      <c r="A193" s="112" t="s">
        <v>755</v>
      </c>
      <c r="B193" s="140">
        <v>20.88</v>
      </c>
      <c r="C193" s="140">
        <v>19.04</v>
      </c>
      <c r="D193" s="140">
        <v>15.3</v>
      </c>
      <c r="E193" s="140">
        <v>-3.74</v>
      </c>
      <c r="F193" s="82">
        <v>-19.642900000000001</v>
      </c>
      <c r="G193" s="140">
        <v>192.523</v>
      </c>
      <c r="H193" s="140">
        <v>215.489</v>
      </c>
      <c r="I193" s="140">
        <v>22.966000000000001</v>
      </c>
      <c r="J193" s="82">
        <v>11.929</v>
      </c>
    </row>
    <row r="194" spans="1:10" ht="13.5" customHeight="1" x14ac:dyDescent="0.2">
      <c r="A194" s="112" t="s">
        <v>756</v>
      </c>
      <c r="B194" s="140">
        <v>306.33800000000002</v>
      </c>
      <c r="C194" s="140">
        <v>399.94400000000002</v>
      </c>
      <c r="D194" s="140">
        <v>249.59800000000001</v>
      </c>
      <c r="E194" s="140">
        <v>-150.346</v>
      </c>
      <c r="F194" s="82">
        <v>-37.591799999999999</v>
      </c>
      <c r="G194" s="140">
        <v>4256.9040000000005</v>
      </c>
      <c r="H194" s="140">
        <v>3949.096</v>
      </c>
      <c r="I194" s="140">
        <v>-307.80799999999999</v>
      </c>
      <c r="J194" s="82">
        <v>-7.2308000000000003</v>
      </c>
    </row>
    <row r="195" spans="1:10" ht="13.5" customHeight="1" x14ac:dyDescent="0.2">
      <c r="A195" s="112" t="s">
        <v>757</v>
      </c>
      <c r="B195" s="140">
        <v>92.492999999999995</v>
      </c>
      <c r="C195" s="140">
        <v>57.695999999999998</v>
      </c>
      <c r="D195" s="140">
        <v>56.110999999999997</v>
      </c>
      <c r="E195" s="140">
        <v>-1.585</v>
      </c>
      <c r="F195" s="82">
        <v>-2.7471999999999999</v>
      </c>
      <c r="G195" s="140">
        <v>1026.6343999999999</v>
      </c>
      <c r="H195" s="140">
        <v>683.59100000000001</v>
      </c>
      <c r="I195" s="140">
        <v>-343.04340000000002</v>
      </c>
      <c r="J195" s="82">
        <v>-33.414400000000001</v>
      </c>
    </row>
    <row r="196" spans="1:10" ht="13.5" customHeight="1" x14ac:dyDescent="0.2">
      <c r="A196" s="112" t="s">
        <v>758</v>
      </c>
      <c r="B196" s="140">
        <v>2.145</v>
      </c>
      <c r="C196" s="140">
        <v>4.6189999999999998</v>
      </c>
      <c r="D196" s="140">
        <v>3.2970000000000002</v>
      </c>
      <c r="E196" s="140">
        <v>-1.3220000000000001</v>
      </c>
      <c r="F196" s="82">
        <v>-28.620899999999999</v>
      </c>
      <c r="G196" s="140">
        <v>27.083100000000002</v>
      </c>
      <c r="H196" s="140">
        <v>70.885000000000005</v>
      </c>
      <c r="I196" s="140">
        <v>43.801900000000003</v>
      </c>
      <c r="J196" s="82">
        <v>161.73150000000001</v>
      </c>
    </row>
    <row r="197" spans="1:10" ht="13.5" customHeight="1" x14ac:dyDescent="0.2">
      <c r="A197" s="112" t="s">
        <v>759</v>
      </c>
      <c r="B197" s="140">
        <v>37.380000000000003</v>
      </c>
      <c r="C197" s="140">
        <v>22.128</v>
      </c>
      <c r="D197" s="140">
        <v>27.309000000000001</v>
      </c>
      <c r="E197" s="140">
        <v>5.181</v>
      </c>
      <c r="F197" s="82">
        <v>23.413799999999998</v>
      </c>
      <c r="G197" s="140">
        <v>394.5077</v>
      </c>
      <c r="H197" s="140">
        <v>318.09300000000002</v>
      </c>
      <c r="I197" s="140">
        <v>-76.414699999999996</v>
      </c>
      <c r="J197" s="82">
        <v>-19.369599999999998</v>
      </c>
    </row>
    <row r="198" spans="1:10" ht="13.5" customHeight="1" x14ac:dyDescent="0.2">
      <c r="A198" s="112" t="s">
        <v>760</v>
      </c>
      <c r="B198" s="140">
        <v>3.2810000000000001</v>
      </c>
      <c r="C198" s="140">
        <v>2.4</v>
      </c>
      <c r="D198" s="140">
        <v>3.55</v>
      </c>
      <c r="E198" s="140">
        <v>1.1499999999999999</v>
      </c>
      <c r="F198" s="82">
        <v>47.916699999999999</v>
      </c>
      <c r="G198" s="140">
        <v>145.7784</v>
      </c>
      <c r="H198" s="140">
        <v>46.581000000000003</v>
      </c>
      <c r="I198" s="140">
        <v>-99.197400000000002</v>
      </c>
      <c r="J198" s="82">
        <v>-68.046700000000001</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v>4</v>
      </c>
      <c r="D200" s="140">
        <v>1</v>
      </c>
      <c r="E200" s="140">
        <v>-3</v>
      </c>
      <c r="F200" s="82">
        <v>-75</v>
      </c>
      <c r="G200" s="140" t="s">
        <v>643</v>
      </c>
      <c r="H200" s="140">
        <v>6.53</v>
      </c>
      <c r="I200" s="140">
        <v>6.53</v>
      </c>
      <c r="J200" s="82" t="s">
        <v>643</v>
      </c>
    </row>
    <row r="201" spans="1:10" ht="13.5" customHeight="1" x14ac:dyDescent="0.2">
      <c r="A201" s="112" t="s">
        <v>763</v>
      </c>
      <c r="B201" s="140">
        <v>0.57799999999999996</v>
      </c>
      <c r="C201" s="140">
        <v>12.032</v>
      </c>
      <c r="D201" s="140">
        <v>9.4540000000000006</v>
      </c>
      <c r="E201" s="140">
        <v>-2.5779999999999998</v>
      </c>
      <c r="F201" s="82">
        <v>-21.426200000000001</v>
      </c>
      <c r="G201" s="140">
        <v>31.219000000000001</v>
      </c>
      <c r="H201" s="140">
        <v>55.473999999999997</v>
      </c>
      <c r="I201" s="140">
        <v>24.254999999999999</v>
      </c>
      <c r="J201" s="82">
        <v>77.693100000000001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2.7810999999999999</v>
      </c>
      <c r="C203" s="140">
        <v>3.8357000000000001</v>
      </c>
      <c r="D203" s="140">
        <v>2.3292000000000002</v>
      </c>
      <c r="E203" s="140">
        <v>-1.5065</v>
      </c>
      <c r="F203" s="82">
        <v>-39.275799999999997</v>
      </c>
      <c r="G203" s="140">
        <v>36.878799999999998</v>
      </c>
      <c r="H203" s="140">
        <v>31.767800000000001</v>
      </c>
      <c r="I203" s="140">
        <v>-5.1109999999999998</v>
      </c>
      <c r="J203" s="82">
        <v>-13.8589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2.1</v>
      </c>
      <c r="C205" s="140" t="s">
        <v>643</v>
      </c>
      <c r="D205" s="140">
        <v>0.7</v>
      </c>
      <c r="E205" s="140">
        <v>0.7</v>
      </c>
      <c r="F205" s="82" t="s">
        <v>643</v>
      </c>
      <c r="G205" s="140">
        <v>25.050999999999998</v>
      </c>
      <c r="H205" s="140">
        <v>4.1020000000000003</v>
      </c>
      <c r="I205" s="140">
        <v>-20.949000000000002</v>
      </c>
      <c r="J205" s="82">
        <v>-83.625399999999999</v>
      </c>
    </row>
    <row r="206" spans="1:10" ht="13.5" customHeight="1" x14ac:dyDescent="0.2">
      <c r="A206" s="112" t="s">
        <v>773</v>
      </c>
      <c r="B206" s="140">
        <v>36.5929</v>
      </c>
      <c r="C206" s="140">
        <v>41.332000000000001</v>
      </c>
      <c r="D206" s="140">
        <v>33.778399999999998</v>
      </c>
      <c r="E206" s="140">
        <v>-7.5536000000000003</v>
      </c>
      <c r="F206" s="82">
        <v>-18.275400000000001</v>
      </c>
      <c r="G206" s="140">
        <v>555.49940000000004</v>
      </c>
      <c r="H206" s="140">
        <v>401.26609999999999</v>
      </c>
      <c r="I206" s="140">
        <v>-154.23330000000001</v>
      </c>
      <c r="J206" s="82">
        <v>-27.764800000000001</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569.25699999999995</v>
      </c>
      <c r="C208" s="137">
        <v>673.49670000000003</v>
      </c>
      <c r="D208" s="137">
        <v>471.96559999999999</v>
      </c>
      <c r="E208" s="137">
        <v>-201.53110000000001</v>
      </c>
      <c r="F208" s="89">
        <v>-29.923100000000002</v>
      </c>
      <c r="G208" s="137">
        <v>7592.7866999999997</v>
      </c>
      <c r="H208" s="137">
        <v>6704.4728999999998</v>
      </c>
      <c r="I208" s="137">
        <v>-888.31380000000001</v>
      </c>
      <c r="J208" s="89">
        <v>-11.699400000000001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112.745</v>
      </c>
      <c r="C211" s="140">
        <v>90.861999999999995</v>
      </c>
      <c r="D211" s="140">
        <v>95.875</v>
      </c>
      <c r="E211" s="140">
        <v>5.0129999999999999</v>
      </c>
      <c r="F211" s="82">
        <v>5.5171999999999999</v>
      </c>
      <c r="G211" s="140">
        <v>1805.9570000000001</v>
      </c>
      <c r="H211" s="140">
        <v>1468.3489999999999</v>
      </c>
      <c r="I211" s="140">
        <v>-337.608</v>
      </c>
      <c r="J211" s="82">
        <v>-18.694099999999999</v>
      </c>
    </row>
    <row r="212" spans="1:10" ht="13.5" customHeight="1" x14ac:dyDescent="0.2">
      <c r="A212" s="112" t="s">
        <v>750</v>
      </c>
      <c r="B212" s="140">
        <v>14.787000000000001</v>
      </c>
      <c r="C212" s="140">
        <v>4.8339999999999996</v>
      </c>
      <c r="D212" s="140">
        <v>6.7060000000000004</v>
      </c>
      <c r="E212" s="140">
        <v>1.8720000000000001</v>
      </c>
      <c r="F212" s="82">
        <v>38.725700000000003</v>
      </c>
      <c r="G212" s="140">
        <v>116.21899999999999</v>
      </c>
      <c r="H212" s="140">
        <v>75.257000000000005</v>
      </c>
      <c r="I212" s="140">
        <v>-40.962000000000003</v>
      </c>
      <c r="J212" s="82">
        <v>-35.2455</v>
      </c>
    </row>
    <row r="213" spans="1:10" ht="13.5" customHeight="1" x14ac:dyDescent="0.2">
      <c r="A213" s="112" t="s">
        <v>752</v>
      </c>
      <c r="B213" s="140">
        <v>20.021000000000001</v>
      </c>
      <c r="C213" s="140">
        <v>24.167000000000002</v>
      </c>
      <c r="D213" s="140">
        <v>35.442999999999998</v>
      </c>
      <c r="E213" s="140">
        <v>11.276</v>
      </c>
      <c r="F213" s="82">
        <v>46.658700000000003</v>
      </c>
      <c r="G213" s="140">
        <v>237.79300000000001</v>
      </c>
      <c r="H213" s="140">
        <v>278.53500000000003</v>
      </c>
      <c r="I213" s="140">
        <v>40.741999999999997</v>
      </c>
      <c r="J213" s="82">
        <v>17.133400000000002</v>
      </c>
    </row>
    <row r="214" spans="1:10" ht="13.5" customHeight="1" x14ac:dyDescent="0.2">
      <c r="A214" s="112" t="s">
        <v>753</v>
      </c>
      <c r="B214" s="140">
        <v>4.1550000000000002</v>
      </c>
      <c r="C214" s="140">
        <v>10.596</v>
      </c>
      <c r="D214" s="140">
        <v>10.268000000000001</v>
      </c>
      <c r="E214" s="140">
        <v>-0.32800000000000001</v>
      </c>
      <c r="F214" s="82">
        <v>-3.0954999999999999</v>
      </c>
      <c r="G214" s="140">
        <v>119.336</v>
      </c>
      <c r="H214" s="140">
        <v>164.07</v>
      </c>
      <c r="I214" s="140">
        <v>44.734000000000002</v>
      </c>
      <c r="J214" s="82">
        <v>37.485799999999998</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12.974</v>
      </c>
      <c r="C217" s="140">
        <v>19.126999999999999</v>
      </c>
      <c r="D217" s="140">
        <v>19.41</v>
      </c>
      <c r="E217" s="140">
        <v>0.28299999999999997</v>
      </c>
      <c r="F217" s="82">
        <v>1.4796</v>
      </c>
      <c r="G217" s="140">
        <v>228.042</v>
      </c>
      <c r="H217" s="140">
        <v>134.381</v>
      </c>
      <c r="I217" s="140">
        <v>-93.661000000000001</v>
      </c>
      <c r="J217" s="82">
        <v>-41.071800000000003</v>
      </c>
    </row>
    <row r="218" spans="1:10" ht="13.5" customHeight="1" x14ac:dyDescent="0.2">
      <c r="A218" s="112" t="s">
        <v>757</v>
      </c>
      <c r="B218" s="140">
        <v>12.792999999999999</v>
      </c>
      <c r="C218" s="140">
        <v>20.815000000000001</v>
      </c>
      <c r="D218" s="140">
        <v>14.492000000000001</v>
      </c>
      <c r="E218" s="140">
        <v>-6.3230000000000004</v>
      </c>
      <c r="F218" s="82">
        <v>-30.377099999999999</v>
      </c>
      <c r="G218" s="140">
        <v>163.119</v>
      </c>
      <c r="H218" s="140">
        <v>156.649</v>
      </c>
      <c r="I218" s="140">
        <v>-6.47</v>
      </c>
      <c r="J218" s="82">
        <v>-3.9664000000000001</v>
      </c>
    </row>
    <row r="219" spans="1:10" ht="13.5" customHeight="1" x14ac:dyDescent="0.2">
      <c r="A219" s="112" t="s">
        <v>758</v>
      </c>
      <c r="B219" s="140" t="s">
        <v>643</v>
      </c>
      <c r="C219" s="140" t="s">
        <v>643</v>
      </c>
      <c r="D219" s="140" t="s">
        <v>643</v>
      </c>
      <c r="E219" s="140" t="s">
        <v>643</v>
      </c>
      <c r="F219" s="82" t="s">
        <v>643</v>
      </c>
      <c r="G219" s="140">
        <v>19.960999999999999</v>
      </c>
      <c r="H219" s="140">
        <v>32.209000000000003</v>
      </c>
      <c r="I219" s="140">
        <v>12.247999999999999</v>
      </c>
      <c r="J219" s="82">
        <v>61.359699999999997</v>
      </c>
    </row>
    <row r="220" spans="1:10" ht="13.5" customHeight="1" x14ac:dyDescent="0.2">
      <c r="A220" s="112" t="s">
        <v>759</v>
      </c>
      <c r="B220" s="140">
        <v>16.989999999999998</v>
      </c>
      <c r="C220" s="140">
        <v>16.635000000000002</v>
      </c>
      <c r="D220" s="140">
        <v>10.553000000000001</v>
      </c>
      <c r="E220" s="140">
        <v>-6.0819999999999999</v>
      </c>
      <c r="F220" s="82">
        <v>-36.561500000000002</v>
      </c>
      <c r="G220" s="140">
        <v>274.17200000000003</v>
      </c>
      <c r="H220" s="140">
        <v>186.72900000000001</v>
      </c>
      <c r="I220" s="140">
        <v>-87.442999999999998</v>
      </c>
      <c r="J220" s="82">
        <v>-31.8935</v>
      </c>
    </row>
    <row r="221" spans="1:10" ht="13.5" customHeight="1" x14ac:dyDescent="0.2">
      <c r="A221" s="112" t="s">
        <v>760</v>
      </c>
      <c r="B221" s="140">
        <v>0.71299999999999997</v>
      </c>
      <c r="C221" s="140">
        <v>0.996</v>
      </c>
      <c r="D221" s="140">
        <v>2.4700000000000002</v>
      </c>
      <c r="E221" s="140">
        <v>1.474</v>
      </c>
      <c r="F221" s="82">
        <v>147.99199999999999</v>
      </c>
      <c r="G221" s="140">
        <v>7.91</v>
      </c>
      <c r="H221" s="140">
        <v>21.459</v>
      </c>
      <c r="I221" s="140">
        <v>13.548999999999999</v>
      </c>
      <c r="J221" s="82">
        <v>171.2895</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v>46.106000000000002</v>
      </c>
      <c r="I223" s="140">
        <v>46.106000000000002</v>
      </c>
      <c r="J223" s="82" t="s">
        <v>643</v>
      </c>
    </row>
    <row r="224" spans="1:10" ht="13.5" customHeight="1" x14ac:dyDescent="0.2">
      <c r="A224" s="112" t="s">
        <v>763</v>
      </c>
      <c r="B224" s="140">
        <v>25.228999999999999</v>
      </c>
      <c r="C224" s="140">
        <v>52.249000000000002</v>
      </c>
      <c r="D224" s="140">
        <v>50.000999999999998</v>
      </c>
      <c r="E224" s="140">
        <v>-2.2480000000000002</v>
      </c>
      <c r="F224" s="82">
        <v>-4.3025000000000002</v>
      </c>
      <c r="G224" s="140">
        <v>339.63900000000001</v>
      </c>
      <c r="H224" s="140">
        <v>389.42700000000002</v>
      </c>
      <c r="I224" s="140">
        <v>49.787999999999997</v>
      </c>
      <c r="J224" s="82">
        <v>14.6591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0.27389999999999998</v>
      </c>
      <c r="C226" s="140">
        <v>0.70540000000000003</v>
      </c>
      <c r="D226" s="140">
        <v>0.75849999999999995</v>
      </c>
      <c r="E226" s="140">
        <v>5.3100000000000001E-2</v>
      </c>
      <c r="F226" s="82">
        <v>7.5275999999999996</v>
      </c>
      <c r="G226" s="140">
        <v>7.0948000000000002</v>
      </c>
      <c r="H226" s="140">
        <v>7.2198000000000002</v>
      </c>
      <c r="I226" s="140">
        <v>0.125</v>
      </c>
      <c r="J226" s="82">
        <v>1.7619</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8.7509999999999994</v>
      </c>
      <c r="C228" s="140" t="s">
        <v>643</v>
      </c>
      <c r="D228" s="140" t="s">
        <v>643</v>
      </c>
      <c r="E228" s="140" t="s">
        <v>643</v>
      </c>
      <c r="F228" s="82" t="s">
        <v>643</v>
      </c>
      <c r="G228" s="140">
        <v>75.960999999999999</v>
      </c>
      <c r="H228" s="140">
        <v>3.7679999999999998</v>
      </c>
      <c r="I228" s="140">
        <v>-72.192999999999998</v>
      </c>
      <c r="J228" s="82">
        <v>-95.039599999999993</v>
      </c>
    </row>
    <row r="229" spans="1:10" ht="13.5" customHeight="1" x14ac:dyDescent="0.2">
      <c r="A229" s="112" t="s">
        <v>773</v>
      </c>
      <c r="B229" s="140">
        <v>2.2757999999999998</v>
      </c>
      <c r="C229" s="140">
        <v>3.7484000000000002</v>
      </c>
      <c r="D229" s="140">
        <v>0.70789999999999997</v>
      </c>
      <c r="E229" s="140">
        <v>-3.0405000000000002</v>
      </c>
      <c r="F229" s="82">
        <v>-81.114599999999996</v>
      </c>
      <c r="G229" s="140">
        <v>23.978200000000001</v>
      </c>
      <c r="H229" s="140">
        <v>33.295299999999997</v>
      </c>
      <c r="I229" s="140">
        <v>9.3170999999999999</v>
      </c>
      <c r="J229" s="82">
        <v>38.856499999999997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231.70769999999999</v>
      </c>
      <c r="C231" s="137">
        <v>244.73480000000001</v>
      </c>
      <c r="D231" s="137">
        <v>246.68440000000001</v>
      </c>
      <c r="E231" s="137">
        <v>1.9496</v>
      </c>
      <c r="F231" s="89">
        <v>0.79659999999999997</v>
      </c>
      <c r="G231" s="137">
        <v>3423.6729999999998</v>
      </c>
      <c r="H231" s="137">
        <v>3001.4160999999999</v>
      </c>
      <c r="I231" s="137">
        <v>-422.25689999999997</v>
      </c>
      <c r="J231" s="89">
        <v>-12.333399999999999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112.745</v>
      </c>
      <c r="C233" s="140">
        <v>90.861999999999995</v>
      </c>
      <c r="D233" s="140">
        <v>95.875</v>
      </c>
      <c r="E233" s="140">
        <v>5.0129999999999999</v>
      </c>
      <c r="F233" s="82">
        <v>5.5171999999999999</v>
      </c>
      <c r="G233" s="140">
        <v>1803.1110000000001</v>
      </c>
      <c r="H233" s="140">
        <v>1466.049</v>
      </c>
      <c r="I233" s="140">
        <v>-337.06200000000001</v>
      </c>
      <c r="J233" s="82">
        <v>-18.6934</v>
      </c>
    </row>
    <row r="234" spans="1:10" ht="13.5" customHeight="1" x14ac:dyDescent="0.2">
      <c r="A234" s="112" t="s">
        <v>750</v>
      </c>
      <c r="B234" s="140" t="s">
        <v>643</v>
      </c>
      <c r="C234" s="140" t="s">
        <v>643</v>
      </c>
      <c r="D234" s="140" t="s">
        <v>643</v>
      </c>
      <c r="E234" s="140" t="s">
        <v>643</v>
      </c>
      <c r="F234" s="82" t="s">
        <v>643</v>
      </c>
      <c r="G234" s="140">
        <v>4.8410000000000002</v>
      </c>
      <c r="H234" s="140">
        <v>2.1</v>
      </c>
      <c r="I234" s="140">
        <v>-2.7410000000000001</v>
      </c>
      <c r="J234" s="82">
        <v>-56.6205</v>
      </c>
    </row>
    <row r="235" spans="1:10" ht="13.5" customHeight="1" x14ac:dyDescent="0.2">
      <c r="A235" s="112" t="s">
        <v>752</v>
      </c>
      <c r="B235" s="140">
        <v>7.5529999999999999</v>
      </c>
      <c r="C235" s="140">
        <v>7.9580000000000002</v>
      </c>
      <c r="D235" s="140">
        <v>3.65</v>
      </c>
      <c r="E235" s="140">
        <v>-4.3079999999999998</v>
      </c>
      <c r="F235" s="82">
        <v>-54.1342</v>
      </c>
      <c r="G235" s="140">
        <v>53.216000000000001</v>
      </c>
      <c r="H235" s="140">
        <v>55.134999999999998</v>
      </c>
      <c r="I235" s="140">
        <v>1.919</v>
      </c>
      <c r="J235" s="82">
        <v>3.6061000000000001</v>
      </c>
    </row>
    <row r="236" spans="1:10" ht="13.5" customHeight="1" x14ac:dyDescent="0.2">
      <c r="A236" s="112" t="s">
        <v>753</v>
      </c>
      <c r="B236" s="140">
        <v>4.1550000000000002</v>
      </c>
      <c r="C236" s="140">
        <v>8.6509999999999998</v>
      </c>
      <c r="D236" s="140">
        <v>9.8559999999999999</v>
      </c>
      <c r="E236" s="140">
        <v>1.2050000000000001</v>
      </c>
      <c r="F236" s="82">
        <v>13.929</v>
      </c>
      <c r="G236" s="140">
        <v>116.035</v>
      </c>
      <c r="H236" s="140">
        <v>150.44499999999999</v>
      </c>
      <c r="I236" s="140">
        <v>34.409999999999997</v>
      </c>
      <c r="J236" s="82">
        <v>29.654800000000002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t="s">
        <v>643</v>
      </c>
      <c r="C240" s="140" t="s">
        <v>643</v>
      </c>
      <c r="D240" s="140" t="s">
        <v>643</v>
      </c>
      <c r="E240" s="140" t="s">
        <v>643</v>
      </c>
      <c r="F240" s="82" t="s">
        <v>643</v>
      </c>
      <c r="G240" s="140">
        <v>10.919</v>
      </c>
      <c r="H240" s="140">
        <v>4.9130000000000003</v>
      </c>
      <c r="I240" s="140">
        <v>-6.0060000000000002</v>
      </c>
      <c r="J240" s="82">
        <v>-55.005000000000003</v>
      </c>
    </row>
    <row r="241" spans="1:10" ht="13.5" customHeight="1" x14ac:dyDescent="0.2">
      <c r="A241" s="112" t="s">
        <v>758</v>
      </c>
      <c r="B241" s="140" t="s">
        <v>643</v>
      </c>
      <c r="C241" s="140" t="s">
        <v>643</v>
      </c>
      <c r="D241" s="140" t="s">
        <v>643</v>
      </c>
      <c r="E241" s="140" t="s">
        <v>643</v>
      </c>
      <c r="F241" s="82" t="s">
        <v>643</v>
      </c>
      <c r="G241" s="140" t="s">
        <v>643</v>
      </c>
      <c r="H241" s="140">
        <v>10.782999999999999</v>
      </c>
      <c r="I241" s="140">
        <v>10.782999999999999</v>
      </c>
      <c r="J241" s="82" t="s">
        <v>643</v>
      </c>
    </row>
    <row r="242" spans="1:10" ht="13.5" customHeight="1" x14ac:dyDescent="0.2">
      <c r="A242" s="112" t="s">
        <v>759</v>
      </c>
      <c r="B242" s="140">
        <v>14.907</v>
      </c>
      <c r="C242" s="140">
        <v>4.8609999999999998</v>
      </c>
      <c r="D242" s="140">
        <v>6.7380000000000004</v>
      </c>
      <c r="E242" s="140">
        <v>1.877</v>
      </c>
      <c r="F242" s="82">
        <v>38.613500000000002</v>
      </c>
      <c r="G242" s="140">
        <v>200.79</v>
      </c>
      <c r="H242" s="140">
        <v>106.67700000000001</v>
      </c>
      <c r="I242" s="140">
        <v>-94.113</v>
      </c>
      <c r="J242" s="82">
        <v>-46.871400000000001</v>
      </c>
    </row>
    <row r="243" spans="1:10" ht="13.5" customHeight="1" x14ac:dyDescent="0.2">
      <c r="A243" s="112" t="s">
        <v>760</v>
      </c>
      <c r="B243" s="140">
        <v>0.71299999999999997</v>
      </c>
      <c r="C243" s="140">
        <v>0.93600000000000005</v>
      </c>
      <c r="D243" s="140" t="s">
        <v>643</v>
      </c>
      <c r="E243" s="140">
        <v>-0.93600000000000005</v>
      </c>
      <c r="F243" s="82" t="s">
        <v>643</v>
      </c>
      <c r="G243" s="140">
        <v>3.0070000000000001</v>
      </c>
      <c r="H243" s="140">
        <v>8.2010000000000005</v>
      </c>
      <c r="I243" s="140">
        <v>5.194</v>
      </c>
      <c r="J243" s="82">
        <v>172.7303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7.6300000000000007E-2</v>
      </c>
      <c r="H248" s="140" t="s">
        <v>643</v>
      </c>
      <c r="I248" s="140">
        <v>-7.6300000000000007E-2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8.7509999999999994</v>
      </c>
      <c r="C250" s="140" t="s">
        <v>643</v>
      </c>
      <c r="D250" s="140" t="s">
        <v>643</v>
      </c>
      <c r="E250" s="140" t="s">
        <v>643</v>
      </c>
      <c r="F250" s="82" t="s">
        <v>643</v>
      </c>
      <c r="G250" s="140">
        <v>70.313000000000002</v>
      </c>
      <c r="H250" s="140">
        <v>1.05</v>
      </c>
      <c r="I250" s="140">
        <v>-69.263000000000005</v>
      </c>
      <c r="J250" s="82">
        <v>-98.506699999999995</v>
      </c>
    </row>
    <row r="251" spans="1:10" ht="13.5" customHeight="1" x14ac:dyDescent="0.2">
      <c r="A251" s="112" t="s">
        <v>773</v>
      </c>
      <c r="B251" s="140" t="s">
        <v>643</v>
      </c>
      <c r="C251" s="140">
        <v>1.7206999999999999</v>
      </c>
      <c r="D251" s="140" t="s">
        <v>643</v>
      </c>
      <c r="E251" s="140">
        <v>-1.7206999999999999</v>
      </c>
      <c r="F251" s="82" t="s">
        <v>643</v>
      </c>
      <c r="G251" s="140">
        <v>3.2515000000000001</v>
      </c>
      <c r="H251" s="140">
        <v>1.7206999999999999</v>
      </c>
      <c r="I251" s="140">
        <v>-1.5307999999999999</v>
      </c>
      <c r="J251" s="82">
        <v>-47.079799999999999</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148.82400000000001</v>
      </c>
      <c r="C253" s="137">
        <v>114.98869999999999</v>
      </c>
      <c r="D253" s="137">
        <v>116.119</v>
      </c>
      <c r="E253" s="137">
        <v>1.1303000000000001</v>
      </c>
      <c r="F253" s="89">
        <v>0.98299999999999998</v>
      </c>
      <c r="G253" s="137">
        <v>2270.6327999999999</v>
      </c>
      <c r="H253" s="137">
        <v>1856.5277000000001</v>
      </c>
      <c r="I253" s="137">
        <v>-414.10509999999999</v>
      </c>
      <c r="J253" s="89">
        <v>-18.237400000000001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14.787000000000001</v>
      </c>
      <c r="C256" s="140">
        <v>4.8339999999999996</v>
      </c>
      <c r="D256" s="140">
        <v>6.7060000000000004</v>
      </c>
      <c r="E256" s="140">
        <v>1.8720000000000001</v>
      </c>
      <c r="F256" s="82">
        <v>38.725700000000003</v>
      </c>
      <c r="G256" s="140">
        <v>111.378</v>
      </c>
      <c r="H256" s="140">
        <v>73.156999999999996</v>
      </c>
      <c r="I256" s="140">
        <v>-38.220999999999997</v>
      </c>
      <c r="J256" s="82">
        <v>-34.316499999999998</v>
      </c>
    </row>
    <row r="257" spans="1:10" ht="13.5" customHeight="1" x14ac:dyDescent="0.2">
      <c r="A257" s="112" t="s">
        <v>752</v>
      </c>
      <c r="B257" s="140">
        <v>12.468</v>
      </c>
      <c r="C257" s="140">
        <v>16.209</v>
      </c>
      <c r="D257" s="140">
        <v>31.792999999999999</v>
      </c>
      <c r="E257" s="140">
        <v>15.584</v>
      </c>
      <c r="F257" s="82">
        <v>96.144099999999995</v>
      </c>
      <c r="G257" s="140">
        <v>184.577</v>
      </c>
      <c r="H257" s="140">
        <v>223.4</v>
      </c>
      <c r="I257" s="140">
        <v>38.823</v>
      </c>
      <c r="J257" s="82">
        <v>21.0335</v>
      </c>
    </row>
    <row r="258" spans="1:10" ht="13.5" customHeight="1" x14ac:dyDescent="0.2">
      <c r="A258" s="112" t="s">
        <v>753</v>
      </c>
      <c r="B258" s="140" t="s">
        <v>643</v>
      </c>
      <c r="C258" s="140">
        <v>1.9450000000000001</v>
      </c>
      <c r="D258" s="140">
        <v>0.41199999999999998</v>
      </c>
      <c r="E258" s="140">
        <v>-1.5329999999999999</v>
      </c>
      <c r="F258" s="82">
        <v>-78.817499999999995</v>
      </c>
      <c r="G258" s="140">
        <v>3.3010000000000002</v>
      </c>
      <c r="H258" s="140">
        <v>13.625</v>
      </c>
      <c r="I258" s="140">
        <v>10.324</v>
      </c>
      <c r="J258" s="82">
        <v>312.75369999999998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12.974</v>
      </c>
      <c r="C261" s="140">
        <v>19.126999999999999</v>
      </c>
      <c r="D261" s="140">
        <v>19.41</v>
      </c>
      <c r="E261" s="140">
        <v>0.28299999999999997</v>
      </c>
      <c r="F261" s="82">
        <v>1.4796</v>
      </c>
      <c r="G261" s="140">
        <v>227.042</v>
      </c>
      <c r="H261" s="140">
        <v>134.381</v>
      </c>
      <c r="I261" s="140">
        <v>-92.661000000000001</v>
      </c>
      <c r="J261" s="82">
        <v>-40.8123</v>
      </c>
    </row>
    <row r="262" spans="1:10" ht="13.5" customHeight="1" x14ac:dyDescent="0.2">
      <c r="A262" s="112" t="s">
        <v>757</v>
      </c>
      <c r="B262" s="140">
        <v>12.792999999999999</v>
      </c>
      <c r="C262" s="140">
        <v>20.815000000000001</v>
      </c>
      <c r="D262" s="140">
        <v>14.492000000000001</v>
      </c>
      <c r="E262" s="140">
        <v>-6.3230000000000004</v>
      </c>
      <c r="F262" s="82">
        <v>-30.377099999999999</v>
      </c>
      <c r="G262" s="140">
        <v>152.19999999999999</v>
      </c>
      <c r="H262" s="140">
        <v>151.73599999999999</v>
      </c>
      <c r="I262" s="140">
        <v>-0.46400000000000002</v>
      </c>
      <c r="J262" s="82">
        <v>-0.3049</v>
      </c>
    </row>
    <row r="263" spans="1:10" ht="13.5" customHeight="1" x14ac:dyDescent="0.2">
      <c r="A263" s="112" t="s">
        <v>758</v>
      </c>
      <c r="B263" s="140" t="s">
        <v>643</v>
      </c>
      <c r="C263" s="140" t="s">
        <v>643</v>
      </c>
      <c r="D263" s="140" t="s">
        <v>643</v>
      </c>
      <c r="E263" s="140" t="s">
        <v>643</v>
      </c>
      <c r="F263" s="82" t="s">
        <v>643</v>
      </c>
      <c r="G263" s="140">
        <v>19.960999999999999</v>
      </c>
      <c r="H263" s="140">
        <v>21.425999999999998</v>
      </c>
      <c r="I263" s="140">
        <v>1.4650000000000001</v>
      </c>
      <c r="J263" s="82">
        <v>7.3392999999999997</v>
      </c>
    </row>
    <row r="264" spans="1:10" ht="13.5" customHeight="1" x14ac:dyDescent="0.2">
      <c r="A264" s="112" t="s">
        <v>759</v>
      </c>
      <c r="B264" s="140">
        <v>2.0830000000000002</v>
      </c>
      <c r="C264" s="140">
        <v>11.773999999999999</v>
      </c>
      <c r="D264" s="140">
        <v>3.8149999999999999</v>
      </c>
      <c r="E264" s="140">
        <v>-7.9589999999999996</v>
      </c>
      <c r="F264" s="82">
        <v>-67.598100000000002</v>
      </c>
      <c r="G264" s="140">
        <v>73.382000000000005</v>
      </c>
      <c r="H264" s="140">
        <v>80.052000000000007</v>
      </c>
      <c r="I264" s="140">
        <v>6.67</v>
      </c>
      <c r="J264" s="82">
        <v>9.0893999999999995</v>
      </c>
    </row>
    <row r="265" spans="1:10" ht="13.5" customHeight="1" x14ac:dyDescent="0.2">
      <c r="A265" s="112" t="s">
        <v>760</v>
      </c>
      <c r="B265" s="140" t="s">
        <v>643</v>
      </c>
      <c r="C265" s="140">
        <v>0.06</v>
      </c>
      <c r="D265" s="140">
        <v>2.4700000000000002</v>
      </c>
      <c r="E265" s="140">
        <v>2.41</v>
      </c>
      <c r="F265" s="82">
        <v>4016.6667000000002</v>
      </c>
      <c r="G265" s="140">
        <v>4.9029999999999996</v>
      </c>
      <c r="H265" s="140">
        <v>13.257999999999999</v>
      </c>
      <c r="I265" s="140">
        <v>8.3550000000000004</v>
      </c>
      <c r="J265" s="82">
        <v>170.4059</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4.3440000000000003</v>
      </c>
      <c r="I267" s="140">
        <v>4.3440000000000003</v>
      </c>
      <c r="J267" s="82" t="s">
        <v>643</v>
      </c>
    </row>
    <row r="268" spans="1:10" ht="13.5" customHeight="1" x14ac:dyDescent="0.2">
      <c r="A268" s="112" t="s">
        <v>763</v>
      </c>
      <c r="B268" s="140">
        <v>25.228999999999999</v>
      </c>
      <c r="C268" s="140">
        <v>52.249000000000002</v>
      </c>
      <c r="D268" s="140">
        <v>50.000999999999998</v>
      </c>
      <c r="E268" s="140">
        <v>-2.2480000000000002</v>
      </c>
      <c r="F268" s="82">
        <v>-4.3025000000000002</v>
      </c>
      <c r="G268" s="140">
        <v>336.10599999999999</v>
      </c>
      <c r="H268" s="140">
        <v>381.73500000000001</v>
      </c>
      <c r="I268" s="140">
        <v>45.628999999999998</v>
      </c>
      <c r="J268" s="82">
        <v>13.575799999999999</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0.27389999999999998</v>
      </c>
      <c r="C270" s="140">
        <v>0.70540000000000003</v>
      </c>
      <c r="D270" s="140">
        <v>0.75849999999999995</v>
      </c>
      <c r="E270" s="140">
        <v>5.3100000000000001E-2</v>
      </c>
      <c r="F270" s="82">
        <v>7.5275999999999996</v>
      </c>
      <c r="G270" s="140">
        <v>7.0185000000000004</v>
      </c>
      <c r="H270" s="140">
        <v>7.2198000000000002</v>
      </c>
      <c r="I270" s="140">
        <v>0.20130000000000001</v>
      </c>
      <c r="J270" s="82">
        <v>2.8681000000000001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5.6479999999999997</v>
      </c>
      <c r="H272" s="140">
        <v>2.718</v>
      </c>
      <c r="I272" s="140">
        <v>-2.93</v>
      </c>
      <c r="J272" s="82">
        <v>-51.876800000000003</v>
      </c>
    </row>
    <row r="273" spans="1:10" ht="13.5" customHeight="1" x14ac:dyDescent="0.2">
      <c r="A273" s="112" t="s">
        <v>773</v>
      </c>
      <c r="B273" s="140">
        <v>2.2757999999999998</v>
      </c>
      <c r="C273" s="140">
        <v>2.0276999999999998</v>
      </c>
      <c r="D273" s="140">
        <v>0.70789999999999997</v>
      </c>
      <c r="E273" s="140">
        <v>-1.3198000000000001</v>
      </c>
      <c r="F273" s="82">
        <v>-65.088499999999996</v>
      </c>
      <c r="G273" s="140">
        <v>20.726700000000001</v>
      </c>
      <c r="H273" s="140">
        <v>31.5746</v>
      </c>
      <c r="I273" s="140">
        <v>10.847899999999999</v>
      </c>
      <c r="J273" s="82">
        <v>52.337800000000001</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82.883700000000005</v>
      </c>
      <c r="C275" s="137">
        <v>129.74610000000001</v>
      </c>
      <c r="D275" s="137">
        <v>130.56540000000001</v>
      </c>
      <c r="E275" s="137">
        <v>0.81930000000000003</v>
      </c>
      <c r="F275" s="89">
        <v>0.63149999999999995</v>
      </c>
      <c r="G275" s="137">
        <v>1153.0401999999999</v>
      </c>
      <c r="H275" s="137">
        <v>1144.8884</v>
      </c>
      <c r="I275" s="137">
        <v>-8.1517999999999997</v>
      </c>
      <c r="J275" s="89">
        <v>-0.70699999999999996</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10449.0311</v>
      </c>
      <c r="C10" s="140">
        <v>11626.021199999999</v>
      </c>
      <c r="D10" s="140">
        <v>10606.630999999999</v>
      </c>
      <c r="E10" s="140">
        <v>-1019.3902</v>
      </c>
      <c r="F10" s="82">
        <v>-8.7682000000000002</v>
      </c>
      <c r="G10" s="140">
        <v>123645.17110000001</v>
      </c>
      <c r="H10" s="140">
        <v>111248.3881</v>
      </c>
      <c r="I10" s="140">
        <v>-12396.782999999999</v>
      </c>
      <c r="J10" s="82">
        <v>-10.0261</v>
      </c>
    </row>
    <row r="11" spans="1:10" ht="13.5" customHeight="1" x14ac:dyDescent="0.2">
      <c r="A11" s="114" t="s">
        <v>295</v>
      </c>
      <c r="B11" s="140">
        <v>1680.1881000000001</v>
      </c>
      <c r="C11" s="140">
        <v>2038.2431999999999</v>
      </c>
      <c r="D11" s="140">
        <v>1536.8870999999999</v>
      </c>
      <c r="E11" s="140">
        <v>-501.35610000000003</v>
      </c>
      <c r="F11" s="82">
        <v>-24.5975</v>
      </c>
      <c r="G11" s="140">
        <v>20457.5677</v>
      </c>
      <c r="H11" s="140">
        <v>17522.467700000001</v>
      </c>
      <c r="I11" s="140">
        <v>-2935.1</v>
      </c>
      <c r="J11" s="82">
        <v>-14.347300000000001</v>
      </c>
    </row>
    <row r="12" spans="1:10" ht="13.5" customHeight="1" x14ac:dyDescent="0.2">
      <c r="A12" s="114" t="s">
        <v>296</v>
      </c>
      <c r="B12" s="140">
        <v>7598.4395000000004</v>
      </c>
      <c r="C12" s="140">
        <v>8418.4153000000006</v>
      </c>
      <c r="D12" s="140">
        <v>7886.4000999999998</v>
      </c>
      <c r="E12" s="140">
        <v>-532.01520000000005</v>
      </c>
      <c r="F12" s="82">
        <v>-6.3197000000000001</v>
      </c>
      <c r="G12" s="140">
        <v>90090.623800000001</v>
      </c>
      <c r="H12" s="140">
        <v>81551.441399999996</v>
      </c>
      <c r="I12" s="140">
        <v>-8539.1823999999997</v>
      </c>
      <c r="J12" s="82">
        <v>-9.4784000000000006</v>
      </c>
    </row>
    <row r="13" spans="1:10" ht="13.5" customHeight="1" x14ac:dyDescent="0.2">
      <c r="A13" s="112" t="s">
        <v>781</v>
      </c>
      <c r="B13" s="140">
        <v>160.10130000000001</v>
      </c>
      <c r="C13" s="140">
        <v>127.7534</v>
      </c>
      <c r="D13" s="140">
        <v>123.9361</v>
      </c>
      <c r="E13" s="140">
        <v>-3.8172999999999999</v>
      </c>
      <c r="F13" s="82">
        <v>-2.988</v>
      </c>
      <c r="G13" s="140">
        <v>1748.5402999999999</v>
      </c>
      <c r="H13" s="140">
        <v>1315.3133</v>
      </c>
      <c r="I13" s="140">
        <v>-433.22699999999998</v>
      </c>
      <c r="J13" s="82">
        <v>-24.776499999999999</v>
      </c>
    </row>
    <row r="14" spans="1:10" ht="13.5" customHeight="1" x14ac:dyDescent="0.2">
      <c r="A14" s="112" t="s">
        <v>798</v>
      </c>
      <c r="B14" s="140" t="s">
        <v>643</v>
      </c>
      <c r="C14" s="140" t="s">
        <v>643</v>
      </c>
      <c r="D14" s="140" t="s">
        <v>643</v>
      </c>
      <c r="E14" s="140" t="s">
        <v>643</v>
      </c>
      <c r="F14" s="82" t="s">
        <v>643</v>
      </c>
      <c r="G14" s="140">
        <v>2.6795</v>
      </c>
      <c r="H14" s="140">
        <v>0.85299999999999998</v>
      </c>
      <c r="I14" s="140">
        <v>-1.8265</v>
      </c>
      <c r="J14" s="82">
        <v>-68.165700000000001</v>
      </c>
    </row>
    <row r="15" spans="1:10" ht="13.5" customHeight="1" x14ac:dyDescent="0.2">
      <c r="A15" s="112" t="s">
        <v>799</v>
      </c>
      <c r="B15" s="140" t="s">
        <v>643</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25.812000000000001</v>
      </c>
      <c r="C18" s="140">
        <v>51.796999999999997</v>
      </c>
      <c r="D18" s="140">
        <v>44.765000000000001</v>
      </c>
      <c r="E18" s="140">
        <v>-7.032</v>
      </c>
      <c r="F18" s="82">
        <v>-13.5761</v>
      </c>
      <c r="G18" s="140">
        <v>551.87530000000004</v>
      </c>
      <c r="H18" s="140">
        <v>406.66300000000001</v>
      </c>
      <c r="I18" s="140">
        <v>-145.2123</v>
      </c>
      <c r="J18" s="82">
        <v>-26.3125</v>
      </c>
    </row>
    <row r="19" spans="1:10" ht="13.5" customHeight="1" x14ac:dyDescent="0.2">
      <c r="A19" s="113" t="s">
        <v>1056</v>
      </c>
      <c r="B19" s="137">
        <v>10634.9444</v>
      </c>
      <c r="C19" s="137">
        <v>11805.571599999999</v>
      </c>
      <c r="D19" s="137">
        <v>10775.3321</v>
      </c>
      <c r="E19" s="137">
        <v>-1030.2394999999999</v>
      </c>
      <c r="F19" s="89">
        <v>-8.7266999999999992</v>
      </c>
      <c r="G19" s="137">
        <v>125952.9442</v>
      </c>
      <c r="H19" s="137">
        <v>112971.21739999999</v>
      </c>
      <c r="I19" s="137">
        <v>-12981.7268</v>
      </c>
      <c r="J19" s="89">
        <v>-10.306800000000001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6635.0694000000003</v>
      </c>
      <c r="C21" s="140">
        <v>7142.607</v>
      </c>
      <c r="D21" s="140">
        <v>6478.8105999999998</v>
      </c>
      <c r="E21" s="140">
        <v>-663.79639999999995</v>
      </c>
      <c r="F21" s="82">
        <v>-9.2934999999999999</v>
      </c>
      <c r="G21" s="140">
        <v>79703.364100000006</v>
      </c>
      <c r="H21" s="140">
        <v>68155.309699999998</v>
      </c>
      <c r="I21" s="140">
        <v>-11548.054400000001</v>
      </c>
      <c r="J21" s="82">
        <v>-14.488799999999999</v>
      </c>
    </row>
    <row r="22" spans="1:10" ht="13.5" customHeight="1" x14ac:dyDescent="0.2">
      <c r="A22" s="114" t="s">
        <v>295</v>
      </c>
      <c r="B22" s="140">
        <v>1212.2861</v>
      </c>
      <c r="C22" s="140">
        <v>1375.7121</v>
      </c>
      <c r="D22" s="140">
        <v>1020.3159000000001</v>
      </c>
      <c r="E22" s="140">
        <v>-355.39620000000002</v>
      </c>
      <c r="F22" s="82">
        <v>-25.833600000000001</v>
      </c>
      <c r="G22" s="140">
        <v>14490.1551</v>
      </c>
      <c r="H22" s="140">
        <v>11460.8912</v>
      </c>
      <c r="I22" s="140">
        <v>-3029.2638999999999</v>
      </c>
      <c r="J22" s="82">
        <v>-20.9057</v>
      </c>
    </row>
    <row r="23" spans="1:10" ht="13.5" customHeight="1" x14ac:dyDescent="0.2">
      <c r="A23" s="114" t="s">
        <v>296</v>
      </c>
      <c r="B23" s="140">
        <v>4733.0185000000001</v>
      </c>
      <c r="C23" s="140">
        <v>5160.4623000000001</v>
      </c>
      <c r="D23" s="140">
        <v>4848.0636999999997</v>
      </c>
      <c r="E23" s="140">
        <v>-312.39859999999999</v>
      </c>
      <c r="F23" s="82">
        <v>-6.0537000000000001</v>
      </c>
      <c r="G23" s="140">
        <v>57893.143400000001</v>
      </c>
      <c r="H23" s="140">
        <v>50090.486400000002</v>
      </c>
      <c r="I23" s="140">
        <v>-7802.6570000000002</v>
      </c>
      <c r="J23" s="82">
        <v>-13.4777</v>
      </c>
    </row>
    <row r="24" spans="1:10" ht="13.5" customHeight="1" x14ac:dyDescent="0.2">
      <c r="A24" s="112" t="s">
        <v>781</v>
      </c>
      <c r="B24" s="140">
        <v>104.0908</v>
      </c>
      <c r="C24" s="140">
        <v>85.552800000000005</v>
      </c>
      <c r="D24" s="140">
        <v>63.858400000000003</v>
      </c>
      <c r="E24" s="140">
        <v>-21.694400000000002</v>
      </c>
      <c r="F24" s="82">
        <v>-25.357900000000001</v>
      </c>
      <c r="G24" s="140">
        <v>1247.8616</v>
      </c>
      <c r="H24" s="140">
        <v>786.22130000000004</v>
      </c>
      <c r="I24" s="140">
        <v>-461.64030000000002</v>
      </c>
      <c r="J24" s="82">
        <v>-36.994500000000002</v>
      </c>
    </row>
    <row r="25" spans="1:10" ht="13.5" customHeight="1" x14ac:dyDescent="0.2">
      <c r="A25" s="112" t="s">
        <v>798</v>
      </c>
      <c r="B25" s="140" t="s">
        <v>643</v>
      </c>
      <c r="C25" s="140" t="s">
        <v>643</v>
      </c>
      <c r="D25" s="140" t="s">
        <v>643</v>
      </c>
      <c r="E25" s="140" t="s">
        <v>643</v>
      </c>
      <c r="F25" s="82" t="s">
        <v>643</v>
      </c>
      <c r="G25" s="140">
        <v>1.417</v>
      </c>
      <c r="H25" s="140" t="s">
        <v>643</v>
      </c>
      <c r="I25" s="140">
        <v>-1.417</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10.254</v>
      </c>
      <c r="C29" s="140">
        <v>26.221</v>
      </c>
      <c r="D29" s="140">
        <v>20.446999999999999</v>
      </c>
      <c r="E29" s="140">
        <v>-5.774</v>
      </c>
      <c r="F29" s="82">
        <v>-22.020499999999998</v>
      </c>
      <c r="G29" s="140">
        <v>169.41669999999999</v>
      </c>
      <c r="H29" s="140">
        <v>179.55699999999999</v>
      </c>
      <c r="I29" s="140">
        <v>10.1403</v>
      </c>
      <c r="J29" s="82">
        <v>5.9854000000000003</v>
      </c>
    </row>
    <row r="30" spans="1:10" ht="13.5" customHeight="1" x14ac:dyDescent="0.2">
      <c r="A30" s="113" t="s">
        <v>1056</v>
      </c>
      <c r="B30" s="137">
        <v>6749.4142000000002</v>
      </c>
      <c r="C30" s="137">
        <v>7254.3807999999999</v>
      </c>
      <c r="D30" s="137">
        <v>6563.116</v>
      </c>
      <c r="E30" s="137">
        <v>-691.26480000000004</v>
      </c>
      <c r="F30" s="89">
        <v>-9.5289000000000001</v>
      </c>
      <c r="G30" s="137">
        <v>81122.059399999998</v>
      </c>
      <c r="H30" s="137">
        <v>69121.088000000003</v>
      </c>
      <c r="I30" s="137">
        <v>-12000.9714</v>
      </c>
      <c r="J30" s="89">
        <v>-14.793699999999999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3813.9616999999998</v>
      </c>
      <c r="C32" s="140">
        <v>4483.4142000000002</v>
      </c>
      <c r="D32" s="140">
        <v>4127.8203999999996</v>
      </c>
      <c r="E32" s="140">
        <v>-355.59379999999999</v>
      </c>
      <c r="F32" s="82">
        <v>-7.9313000000000002</v>
      </c>
      <c r="G32" s="140">
        <v>43941.807000000001</v>
      </c>
      <c r="H32" s="140">
        <v>43093.078399999999</v>
      </c>
      <c r="I32" s="140">
        <v>-848.72860000000003</v>
      </c>
      <c r="J32" s="82">
        <v>-1.9315</v>
      </c>
    </row>
    <row r="33" spans="1:10" ht="13.5" customHeight="1" x14ac:dyDescent="0.2">
      <c r="A33" s="114" t="s">
        <v>295</v>
      </c>
      <c r="B33" s="140">
        <v>467.90199999999999</v>
      </c>
      <c r="C33" s="140">
        <v>662.53110000000004</v>
      </c>
      <c r="D33" s="140">
        <v>516.57119999999998</v>
      </c>
      <c r="E33" s="140">
        <v>-145.9599</v>
      </c>
      <c r="F33" s="82">
        <v>-22.0306</v>
      </c>
      <c r="G33" s="140">
        <v>5967.4125999999997</v>
      </c>
      <c r="H33" s="140">
        <v>6061.5765000000001</v>
      </c>
      <c r="I33" s="140">
        <v>94.163899999999998</v>
      </c>
      <c r="J33" s="82">
        <v>1.5780000000000001</v>
      </c>
    </row>
    <row r="34" spans="1:10" ht="13.5" customHeight="1" x14ac:dyDescent="0.2">
      <c r="A34" s="114" t="s">
        <v>296</v>
      </c>
      <c r="B34" s="140">
        <v>2865.4209999999998</v>
      </c>
      <c r="C34" s="140">
        <v>3257.953</v>
      </c>
      <c r="D34" s="140">
        <v>3038.3364000000001</v>
      </c>
      <c r="E34" s="140">
        <v>-219.61660000000001</v>
      </c>
      <c r="F34" s="82">
        <v>-6.7408999999999999</v>
      </c>
      <c r="G34" s="140">
        <v>32197.4804</v>
      </c>
      <c r="H34" s="140">
        <v>31460.955000000002</v>
      </c>
      <c r="I34" s="140">
        <v>-736.52539999999999</v>
      </c>
      <c r="J34" s="82">
        <v>-2.2875000000000001</v>
      </c>
    </row>
    <row r="35" spans="1:10" ht="13.5" customHeight="1" x14ac:dyDescent="0.2">
      <c r="A35" s="112" t="s">
        <v>781</v>
      </c>
      <c r="B35" s="140">
        <v>56.0105</v>
      </c>
      <c r="C35" s="140">
        <v>42.200600000000001</v>
      </c>
      <c r="D35" s="140">
        <v>60.0777</v>
      </c>
      <c r="E35" s="140">
        <v>17.877099999999999</v>
      </c>
      <c r="F35" s="82">
        <v>42.362200000000001</v>
      </c>
      <c r="G35" s="140">
        <v>500.67869999999999</v>
      </c>
      <c r="H35" s="140">
        <v>529.09199999999998</v>
      </c>
      <c r="I35" s="140">
        <v>28.4133</v>
      </c>
      <c r="J35" s="82">
        <v>5.6749999999999998</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15.558</v>
      </c>
      <c r="C40" s="140">
        <v>25.576000000000001</v>
      </c>
      <c r="D40" s="140">
        <v>24.318000000000001</v>
      </c>
      <c r="E40" s="140">
        <v>-1.258</v>
      </c>
      <c r="F40" s="82">
        <v>-4.9187000000000003</v>
      </c>
      <c r="G40" s="140">
        <v>382.45859999999999</v>
      </c>
      <c r="H40" s="140">
        <v>227.10599999999999</v>
      </c>
      <c r="I40" s="140">
        <v>-155.3526</v>
      </c>
      <c r="J40" s="82">
        <v>-40.619500000000002</v>
      </c>
    </row>
    <row r="41" spans="1:10" ht="13.5" customHeight="1" x14ac:dyDescent="0.2">
      <c r="A41" s="113" t="s">
        <v>1056</v>
      </c>
      <c r="B41" s="137">
        <v>3885.5302000000001</v>
      </c>
      <c r="C41" s="137">
        <v>4551.1908000000003</v>
      </c>
      <c r="D41" s="137">
        <v>4212.2160999999996</v>
      </c>
      <c r="E41" s="137">
        <v>-338.97469999999998</v>
      </c>
      <c r="F41" s="89">
        <v>-7.4480000000000004</v>
      </c>
      <c r="G41" s="137">
        <v>44830.8848</v>
      </c>
      <c r="H41" s="137">
        <v>43850.129399999998</v>
      </c>
      <c r="I41" s="137">
        <v>-980.75540000000001</v>
      </c>
      <c r="J41" s="89">
        <v>-2.1877</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233.17500000000001</v>
      </c>
      <c r="C44" s="140">
        <v>227.761</v>
      </c>
      <c r="D44" s="140">
        <v>231.79150000000001</v>
      </c>
      <c r="E44" s="140">
        <v>4.0305</v>
      </c>
      <c r="F44" s="82">
        <v>1.7696000000000001</v>
      </c>
      <c r="G44" s="140">
        <v>3044.2175999999999</v>
      </c>
      <c r="H44" s="140">
        <v>2705.7251000000001</v>
      </c>
      <c r="I44" s="140">
        <v>-338.49250000000001</v>
      </c>
      <c r="J44" s="82">
        <v>-11.119199999999999</v>
      </c>
    </row>
    <row r="45" spans="1:10" ht="13.5" customHeight="1" x14ac:dyDescent="0.2">
      <c r="A45" s="114" t="s">
        <v>295</v>
      </c>
      <c r="B45" s="140">
        <v>107.116</v>
      </c>
      <c r="C45" s="140">
        <v>115.099</v>
      </c>
      <c r="D45" s="140">
        <v>99.278000000000006</v>
      </c>
      <c r="E45" s="140">
        <v>-15.821</v>
      </c>
      <c r="F45" s="82">
        <v>-13.7456</v>
      </c>
      <c r="G45" s="140">
        <v>1392.307</v>
      </c>
      <c r="H45" s="140">
        <v>1309.8306</v>
      </c>
      <c r="I45" s="140">
        <v>-82.476399999999998</v>
      </c>
      <c r="J45" s="82">
        <v>-5.9237000000000002</v>
      </c>
    </row>
    <row r="46" spans="1:10" ht="13.5" customHeight="1" x14ac:dyDescent="0.2">
      <c r="A46" s="114" t="s">
        <v>296</v>
      </c>
      <c r="B46" s="140">
        <v>67.471000000000004</v>
      </c>
      <c r="C46" s="140">
        <v>39.073999999999998</v>
      </c>
      <c r="D46" s="140">
        <v>56.486499999999999</v>
      </c>
      <c r="E46" s="140">
        <v>17.412500000000001</v>
      </c>
      <c r="F46" s="82">
        <v>44.562899999999999</v>
      </c>
      <c r="G46" s="140">
        <v>743.87840000000006</v>
      </c>
      <c r="H46" s="140">
        <v>624.96569999999997</v>
      </c>
      <c r="I46" s="140">
        <v>-118.9127</v>
      </c>
      <c r="J46" s="82">
        <v>-15.9855</v>
      </c>
    </row>
    <row r="47" spans="1:10" ht="13.5" customHeight="1" x14ac:dyDescent="0.2">
      <c r="A47" s="112" t="s">
        <v>781</v>
      </c>
      <c r="B47" s="140">
        <v>0.30399999999999999</v>
      </c>
      <c r="C47" s="140">
        <v>2.8420000000000001</v>
      </c>
      <c r="D47" s="140">
        <v>1.5249999999999999</v>
      </c>
      <c r="E47" s="140">
        <v>-1.3169999999999999</v>
      </c>
      <c r="F47" s="82">
        <v>-46.340600000000002</v>
      </c>
      <c r="G47" s="140">
        <v>32.167999999999999</v>
      </c>
      <c r="H47" s="140">
        <v>22.928000000000001</v>
      </c>
      <c r="I47" s="140">
        <v>-9.24</v>
      </c>
      <c r="J47" s="82">
        <v>-28.7242</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2.0259999999999998</v>
      </c>
      <c r="C52" s="140">
        <v>1.3420000000000001</v>
      </c>
      <c r="D52" s="140">
        <v>0.6</v>
      </c>
      <c r="E52" s="140">
        <v>-0.74199999999999999</v>
      </c>
      <c r="F52" s="82">
        <v>-55.290599999999998</v>
      </c>
      <c r="G52" s="140">
        <v>17.187999999999999</v>
      </c>
      <c r="H52" s="140">
        <v>28.699000000000002</v>
      </c>
      <c r="I52" s="140">
        <v>11.510999999999999</v>
      </c>
      <c r="J52" s="82">
        <v>66.971100000000007</v>
      </c>
    </row>
    <row r="53" spans="1:10" ht="13.5" customHeight="1" x14ac:dyDescent="0.2">
      <c r="A53" s="113" t="s">
        <v>1056</v>
      </c>
      <c r="B53" s="137">
        <v>235.505</v>
      </c>
      <c r="C53" s="137">
        <v>231.94499999999999</v>
      </c>
      <c r="D53" s="137">
        <v>233.91650000000001</v>
      </c>
      <c r="E53" s="137">
        <v>1.9715</v>
      </c>
      <c r="F53" s="89">
        <v>0.85</v>
      </c>
      <c r="G53" s="137">
        <v>3093.5736000000002</v>
      </c>
      <c r="H53" s="137">
        <v>2757.3521000000001</v>
      </c>
      <c r="I53" s="137">
        <v>-336.22149999999999</v>
      </c>
      <c r="J53" s="89">
        <v>-10.868399999999999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146.74199999999999</v>
      </c>
      <c r="C55" s="140">
        <v>155.99600000000001</v>
      </c>
      <c r="D55" s="140">
        <v>157.33699999999999</v>
      </c>
      <c r="E55" s="140">
        <v>1.341</v>
      </c>
      <c r="F55" s="82">
        <v>0.85960000000000003</v>
      </c>
      <c r="G55" s="140">
        <v>2051.7159999999999</v>
      </c>
      <c r="H55" s="140">
        <v>1901.1790000000001</v>
      </c>
      <c r="I55" s="140">
        <v>-150.53700000000001</v>
      </c>
      <c r="J55" s="82">
        <v>-7.3371000000000004</v>
      </c>
    </row>
    <row r="56" spans="1:10" ht="13.5" customHeight="1" x14ac:dyDescent="0.2">
      <c r="A56" s="114" t="s">
        <v>295</v>
      </c>
      <c r="B56" s="140">
        <v>59.7</v>
      </c>
      <c r="C56" s="140">
        <v>69.191000000000003</v>
      </c>
      <c r="D56" s="140">
        <v>69.769000000000005</v>
      </c>
      <c r="E56" s="140">
        <v>0.57799999999999996</v>
      </c>
      <c r="F56" s="82">
        <v>0.83540000000000003</v>
      </c>
      <c r="G56" s="140">
        <v>873.69899999999996</v>
      </c>
      <c r="H56" s="140">
        <v>851.80899999999997</v>
      </c>
      <c r="I56" s="140">
        <v>-21.89</v>
      </c>
      <c r="J56" s="82">
        <v>-2.5053999999999998</v>
      </c>
    </row>
    <row r="57" spans="1:10" ht="13.5" customHeight="1" x14ac:dyDescent="0.2">
      <c r="A57" s="114" t="s">
        <v>296</v>
      </c>
      <c r="B57" s="140">
        <v>43.918999999999997</v>
      </c>
      <c r="C57" s="140">
        <v>30.018000000000001</v>
      </c>
      <c r="D57" s="140">
        <v>32.133000000000003</v>
      </c>
      <c r="E57" s="140">
        <v>2.1150000000000002</v>
      </c>
      <c r="F57" s="82">
        <v>7.0457999999999998</v>
      </c>
      <c r="G57" s="140">
        <v>486.81</v>
      </c>
      <c r="H57" s="140">
        <v>458.56799999999998</v>
      </c>
      <c r="I57" s="140">
        <v>-28.242000000000001</v>
      </c>
      <c r="J57" s="82">
        <v>-5.8014000000000001</v>
      </c>
    </row>
    <row r="58" spans="1:10" ht="13.5" customHeight="1" x14ac:dyDescent="0.2">
      <c r="A58" s="112" t="s">
        <v>781</v>
      </c>
      <c r="B58" s="140">
        <v>0.30399999999999999</v>
      </c>
      <c r="C58" s="140">
        <v>2.8420000000000001</v>
      </c>
      <c r="D58" s="140">
        <v>0.66100000000000003</v>
      </c>
      <c r="E58" s="140">
        <v>-2.181</v>
      </c>
      <c r="F58" s="82">
        <v>-76.741699999999994</v>
      </c>
      <c r="G58" s="140">
        <v>29.137</v>
      </c>
      <c r="H58" s="140">
        <v>16.756</v>
      </c>
      <c r="I58" s="140">
        <v>-12.381</v>
      </c>
      <c r="J58" s="82">
        <v>-42.492400000000004</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2.0259999999999998</v>
      </c>
      <c r="C63" s="140">
        <v>1.3420000000000001</v>
      </c>
      <c r="D63" s="140">
        <v>0.6</v>
      </c>
      <c r="E63" s="140">
        <v>-0.74199999999999999</v>
      </c>
      <c r="F63" s="82">
        <v>-55.290599999999998</v>
      </c>
      <c r="G63" s="140">
        <v>17.187999999999999</v>
      </c>
      <c r="H63" s="140">
        <v>26.228999999999999</v>
      </c>
      <c r="I63" s="140">
        <v>9.0410000000000004</v>
      </c>
      <c r="J63" s="82">
        <v>52.600700000000003</v>
      </c>
    </row>
    <row r="64" spans="1:10" ht="13.5" customHeight="1" x14ac:dyDescent="0.2">
      <c r="A64" s="113" t="s">
        <v>1056</v>
      </c>
      <c r="B64" s="137">
        <v>149.072</v>
      </c>
      <c r="C64" s="137">
        <v>160.18</v>
      </c>
      <c r="D64" s="137">
        <v>158.59800000000001</v>
      </c>
      <c r="E64" s="137">
        <v>-1.5820000000000001</v>
      </c>
      <c r="F64" s="89">
        <v>-0.98760000000000003</v>
      </c>
      <c r="G64" s="137">
        <v>2098.0410000000002</v>
      </c>
      <c r="H64" s="137">
        <v>1944.164</v>
      </c>
      <c r="I64" s="137">
        <v>-153.87700000000001</v>
      </c>
      <c r="J64" s="89">
        <v>-7.3342999999999998</v>
      </c>
    </row>
    <row r="65" spans="1:10" ht="18.75" customHeight="1" x14ac:dyDescent="0.2">
      <c r="A65" s="60" t="s">
        <v>289</v>
      </c>
      <c r="B65" s="42"/>
      <c r="C65" s="73"/>
      <c r="D65" s="73"/>
      <c r="E65" s="73"/>
      <c r="F65" s="73"/>
      <c r="G65" s="73"/>
      <c r="H65" s="73"/>
      <c r="I65" s="73"/>
      <c r="J65" s="73"/>
    </row>
    <row r="66" spans="1:10" ht="13.5" customHeight="1" x14ac:dyDescent="0.2">
      <c r="A66" s="112" t="s">
        <v>780</v>
      </c>
      <c r="B66" s="140">
        <v>86.433000000000007</v>
      </c>
      <c r="C66" s="140">
        <v>71.765000000000001</v>
      </c>
      <c r="D66" s="140">
        <v>74.454499999999996</v>
      </c>
      <c r="E66" s="140">
        <v>2.6894999999999998</v>
      </c>
      <c r="F66" s="82">
        <v>3.7475999999999998</v>
      </c>
      <c r="G66" s="140">
        <v>992.50160000000005</v>
      </c>
      <c r="H66" s="140">
        <v>804.54610000000002</v>
      </c>
      <c r="I66" s="140">
        <v>-187.9555</v>
      </c>
      <c r="J66" s="82">
        <v>-18.9376</v>
      </c>
    </row>
    <row r="67" spans="1:10" ht="13.5" customHeight="1" x14ac:dyDescent="0.2">
      <c r="A67" s="114" t="s">
        <v>295</v>
      </c>
      <c r="B67" s="140">
        <v>47.415999999999997</v>
      </c>
      <c r="C67" s="140">
        <v>45.908000000000001</v>
      </c>
      <c r="D67" s="140">
        <v>29.509</v>
      </c>
      <c r="E67" s="140">
        <v>-16.399000000000001</v>
      </c>
      <c r="F67" s="82">
        <v>-35.721400000000003</v>
      </c>
      <c r="G67" s="140">
        <v>518.60799999999995</v>
      </c>
      <c r="H67" s="140">
        <v>458.02159999999998</v>
      </c>
      <c r="I67" s="140">
        <v>-60.586399999999998</v>
      </c>
      <c r="J67" s="82">
        <v>-11.682499999999999</v>
      </c>
    </row>
    <row r="68" spans="1:10" ht="13.5" customHeight="1" x14ac:dyDescent="0.2">
      <c r="A68" s="114" t="s">
        <v>296</v>
      </c>
      <c r="B68" s="140">
        <v>23.552</v>
      </c>
      <c r="C68" s="140">
        <v>9.0559999999999992</v>
      </c>
      <c r="D68" s="140">
        <v>24.3535</v>
      </c>
      <c r="E68" s="140">
        <v>15.297499999999999</v>
      </c>
      <c r="F68" s="82">
        <v>168.9212</v>
      </c>
      <c r="G68" s="140">
        <v>257.0684</v>
      </c>
      <c r="H68" s="140">
        <v>166.39769999999999</v>
      </c>
      <c r="I68" s="140">
        <v>-90.670699999999997</v>
      </c>
      <c r="J68" s="82">
        <v>-35.271000000000001</v>
      </c>
    </row>
    <row r="69" spans="1:10" ht="13.5" customHeight="1" x14ac:dyDescent="0.2">
      <c r="A69" s="112" t="s">
        <v>781</v>
      </c>
      <c r="B69" s="140" t="s">
        <v>643</v>
      </c>
      <c r="C69" s="140" t="s">
        <v>643</v>
      </c>
      <c r="D69" s="140">
        <v>0.86399999999999999</v>
      </c>
      <c r="E69" s="140">
        <v>0.86399999999999999</v>
      </c>
      <c r="F69" s="82" t="s">
        <v>643</v>
      </c>
      <c r="G69" s="140">
        <v>3.0310000000000001</v>
      </c>
      <c r="H69" s="140">
        <v>6.1719999999999997</v>
      </c>
      <c r="I69" s="140">
        <v>3.141</v>
      </c>
      <c r="J69" s="82">
        <v>103.6292</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v>2.4700000000000002</v>
      </c>
      <c r="I74" s="140">
        <v>2.4700000000000002</v>
      </c>
      <c r="J74" s="82" t="s">
        <v>643</v>
      </c>
    </row>
    <row r="75" spans="1:10" ht="13.5" customHeight="1" x14ac:dyDescent="0.2">
      <c r="A75" s="113" t="s">
        <v>1056</v>
      </c>
      <c r="B75" s="137">
        <v>86.433000000000007</v>
      </c>
      <c r="C75" s="137">
        <v>71.765000000000001</v>
      </c>
      <c r="D75" s="137">
        <v>75.3185</v>
      </c>
      <c r="E75" s="137">
        <v>3.5535000000000001</v>
      </c>
      <c r="F75" s="89">
        <v>4.9516</v>
      </c>
      <c r="G75" s="137">
        <v>995.5326</v>
      </c>
      <c r="H75" s="137">
        <v>813.18809999999996</v>
      </c>
      <c r="I75" s="137">
        <v>-182.34450000000001</v>
      </c>
      <c r="J75" s="89">
        <v>-18.316299999999998</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1088.1338000000001</v>
      </c>
      <c r="C78" s="140">
        <v>1226.8081999999999</v>
      </c>
      <c r="D78" s="140">
        <v>990.36090000000002</v>
      </c>
      <c r="E78" s="140">
        <v>-236.44730000000001</v>
      </c>
      <c r="F78" s="82">
        <v>-19.273399999999999</v>
      </c>
      <c r="G78" s="140">
        <v>14042.5807</v>
      </c>
      <c r="H78" s="140">
        <v>12085.2318</v>
      </c>
      <c r="I78" s="140">
        <v>-1957.3489</v>
      </c>
      <c r="J78" s="82">
        <v>-13.938700000000001</v>
      </c>
    </row>
    <row r="79" spans="1:10" ht="13.5" customHeight="1" x14ac:dyDescent="0.2">
      <c r="A79" s="114" t="s">
        <v>295</v>
      </c>
      <c r="B79" s="140">
        <v>363.77499999999998</v>
      </c>
      <c r="C79" s="140">
        <v>383.72480000000002</v>
      </c>
      <c r="D79" s="140">
        <v>302.226</v>
      </c>
      <c r="E79" s="140">
        <v>-81.498800000000003</v>
      </c>
      <c r="F79" s="82">
        <v>-21.238900000000001</v>
      </c>
      <c r="G79" s="140">
        <v>4248.4733999999999</v>
      </c>
      <c r="H79" s="140">
        <v>3547.3670999999999</v>
      </c>
      <c r="I79" s="140">
        <v>-701.10630000000003</v>
      </c>
      <c r="J79" s="82">
        <v>-16.502500000000001</v>
      </c>
    </row>
    <row r="80" spans="1:10" ht="13.5" customHeight="1" x14ac:dyDescent="0.2">
      <c r="A80" s="114" t="s">
        <v>296</v>
      </c>
      <c r="B80" s="140">
        <v>526.14390000000003</v>
      </c>
      <c r="C80" s="140">
        <v>656.44489999999996</v>
      </c>
      <c r="D80" s="140">
        <v>514.07740000000001</v>
      </c>
      <c r="E80" s="140">
        <v>-142.36750000000001</v>
      </c>
      <c r="F80" s="82">
        <v>-21.6877</v>
      </c>
      <c r="G80" s="140">
        <v>7295.1297999999997</v>
      </c>
      <c r="H80" s="140">
        <v>6413.0523999999996</v>
      </c>
      <c r="I80" s="140">
        <v>-882.07740000000001</v>
      </c>
      <c r="J80" s="82">
        <v>-12.0913</v>
      </c>
    </row>
    <row r="81" spans="1:10" ht="13.5" customHeight="1" x14ac:dyDescent="0.2">
      <c r="A81" s="112" t="s">
        <v>781</v>
      </c>
      <c r="B81" s="140">
        <v>76.643000000000001</v>
      </c>
      <c r="C81" s="140">
        <v>103.852</v>
      </c>
      <c r="D81" s="140">
        <v>79.8202</v>
      </c>
      <c r="E81" s="140">
        <v>-24.0318</v>
      </c>
      <c r="F81" s="82">
        <v>-23.1404</v>
      </c>
      <c r="G81" s="140">
        <v>840.97860000000003</v>
      </c>
      <c r="H81" s="140">
        <v>906.09360000000004</v>
      </c>
      <c r="I81" s="140">
        <v>65.114999999999995</v>
      </c>
      <c r="J81" s="82">
        <v>7.7427999999999999</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1.0289999999999999</v>
      </c>
      <c r="C86" s="140">
        <v>2.5009999999999999</v>
      </c>
      <c r="D86" s="140">
        <v>1.3169999999999999</v>
      </c>
      <c r="E86" s="140">
        <v>-1.1839999999999999</v>
      </c>
      <c r="F86" s="82">
        <v>-47.341099999999997</v>
      </c>
      <c r="G86" s="140">
        <v>6.1066000000000003</v>
      </c>
      <c r="H86" s="140">
        <v>7.35</v>
      </c>
      <c r="I86" s="140">
        <v>1.2434000000000001</v>
      </c>
      <c r="J86" s="82">
        <v>20.361599999999999</v>
      </c>
    </row>
    <row r="87" spans="1:10" ht="13.5" customHeight="1" x14ac:dyDescent="0.2">
      <c r="A87" s="113" t="s">
        <v>1056</v>
      </c>
      <c r="B87" s="137">
        <v>1165.8058000000001</v>
      </c>
      <c r="C87" s="137">
        <v>1333.1612</v>
      </c>
      <c r="D87" s="137">
        <v>1071.4981</v>
      </c>
      <c r="E87" s="137">
        <v>-261.66309999999999</v>
      </c>
      <c r="F87" s="89">
        <v>-19.627300000000002</v>
      </c>
      <c r="G87" s="137">
        <v>14889.6659</v>
      </c>
      <c r="H87" s="137">
        <v>12998.6754</v>
      </c>
      <c r="I87" s="137">
        <v>-1890.9905000000001</v>
      </c>
      <c r="J87" s="89">
        <v>-12.7</v>
      </c>
    </row>
    <row r="88" spans="1:10" ht="18.75" customHeight="1" x14ac:dyDescent="0.2">
      <c r="A88" s="60" t="s">
        <v>288</v>
      </c>
      <c r="B88" s="42"/>
      <c r="C88" s="73"/>
      <c r="D88" s="73"/>
      <c r="E88" s="73"/>
      <c r="F88" s="73"/>
      <c r="G88" s="73"/>
      <c r="H88" s="73"/>
      <c r="I88" s="73"/>
      <c r="J88" s="73"/>
    </row>
    <row r="89" spans="1:10" ht="13.5" customHeight="1" x14ac:dyDescent="0.2">
      <c r="A89" s="112" t="s">
        <v>780</v>
      </c>
      <c r="B89" s="140">
        <v>569.7962</v>
      </c>
      <c r="C89" s="140">
        <v>638.59730000000002</v>
      </c>
      <c r="D89" s="140">
        <v>573.63729999999998</v>
      </c>
      <c r="E89" s="140">
        <v>-64.959999999999994</v>
      </c>
      <c r="F89" s="82">
        <v>-10.1723</v>
      </c>
      <c r="G89" s="140">
        <v>7101.0162</v>
      </c>
      <c r="H89" s="140">
        <v>6070.8653999999997</v>
      </c>
      <c r="I89" s="140">
        <v>-1030.1507999999999</v>
      </c>
      <c r="J89" s="82">
        <v>-14.507099999999999</v>
      </c>
    </row>
    <row r="90" spans="1:10" ht="13.5" customHeight="1" x14ac:dyDescent="0.2">
      <c r="A90" s="114" t="s">
        <v>295</v>
      </c>
      <c r="B90" s="140">
        <v>196.96</v>
      </c>
      <c r="C90" s="140">
        <v>232.0378</v>
      </c>
      <c r="D90" s="140">
        <v>203.922</v>
      </c>
      <c r="E90" s="140">
        <v>-28.1158</v>
      </c>
      <c r="F90" s="82">
        <v>-12.116899999999999</v>
      </c>
      <c r="G90" s="140">
        <v>2361.0569999999998</v>
      </c>
      <c r="H90" s="140">
        <v>1931.6065000000001</v>
      </c>
      <c r="I90" s="140">
        <v>-429.45049999999998</v>
      </c>
      <c r="J90" s="82">
        <v>-18.1889</v>
      </c>
    </row>
    <row r="91" spans="1:10" ht="13.5" customHeight="1" x14ac:dyDescent="0.2">
      <c r="A91" s="114" t="s">
        <v>296</v>
      </c>
      <c r="B91" s="140">
        <v>281.18819999999999</v>
      </c>
      <c r="C91" s="140">
        <v>323.33629999999999</v>
      </c>
      <c r="D91" s="140">
        <v>274.48079999999999</v>
      </c>
      <c r="E91" s="140">
        <v>-48.855499999999999</v>
      </c>
      <c r="F91" s="82">
        <v>-15.1098</v>
      </c>
      <c r="G91" s="140">
        <v>3643.2085999999999</v>
      </c>
      <c r="H91" s="140">
        <v>3200.2489999999998</v>
      </c>
      <c r="I91" s="140">
        <v>-442.95960000000002</v>
      </c>
      <c r="J91" s="82">
        <v>-12.1585</v>
      </c>
    </row>
    <row r="92" spans="1:10" ht="13.5" customHeight="1" x14ac:dyDescent="0.2">
      <c r="A92" s="112" t="s">
        <v>781</v>
      </c>
      <c r="B92" s="140">
        <v>26.752600000000001</v>
      </c>
      <c r="C92" s="140">
        <v>21.0672</v>
      </c>
      <c r="D92" s="140">
        <v>25.895199999999999</v>
      </c>
      <c r="E92" s="140">
        <v>4.8280000000000003</v>
      </c>
      <c r="F92" s="82">
        <v>22.917100000000001</v>
      </c>
      <c r="G92" s="140">
        <v>193.72540000000001</v>
      </c>
      <c r="H92" s="140">
        <v>223.33709999999999</v>
      </c>
      <c r="I92" s="140">
        <v>29.611699999999999</v>
      </c>
      <c r="J92" s="82">
        <v>15.285399999999999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v>2.1375999999999999</v>
      </c>
      <c r="H97" s="140" t="s">
        <v>643</v>
      </c>
      <c r="I97" s="140">
        <v>-2.1375999999999999</v>
      </c>
      <c r="J97" s="82" t="s">
        <v>643</v>
      </c>
    </row>
    <row r="98" spans="1:10" ht="13.5" customHeight="1" x14ac:dyDescent="0.2">
      <c r="A98" s="113" t="s">
        <v>1056</v>
      </c>
      <c r="B98" s="137">
        <v>596.54880000000003</v>
      </c>
      <c r="C98" s="137">
        <v>659.66449999999998</v>
      </c>
      <c r="D98" s="137">
        <v>599.53250000000003</v>
      </c>
      <c r="E98" s="137">
        <v>-60.131999999999998</v>
      </c>
      <c r="F98" s="89">
        <v>-9.1155000000000008</v>
      </c>
      <c r="G98" s="137">
        <v>7296.8792000000003</v>
      </c>
      <c r="H98" s="137">
        <v>6294.2025000000003</v>
      </c>
      <c r="I98" s="137">
        <v>-1002.6767</v>
      </c>
      <c r="J98" s="89">
        <v>-13.741199999999999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518.33759999999995</v>
      </c>
      <c r="C100" s="140">
        <v>588.21090000000004</v>
      </c>
      <c r="D100" s="140">
        <v>416.72359999999998</v>
      </c>
      <c r="E100" s="140">
        <v>-171.4873</v>
      </c>
      <c r="F100" s="82">
        <v>-29.1541</v>
      </c>
      <c r="G100" s="140">
        <v>6941.5645000000004</v>
      </c>
      <c r="H100" s="140">
        <v>6014.3663999999999</v>
      </c>
      <c r="I100" s="140">
        <v>-927.19809999999995</v>
      </c>
      <c r="J100" s="82">
        <v>-13.357200000000001</v>
      </c>
    </row>
    <row r="101" spans="1:10" ht="13.5" customHeight="1" x14ac:dyDescent="0.2">
      <c r="A101" s="114" t="s">
        <v>295</v>
      </c>
      <c r="B101" s="140">
        <v>166.815</v>
      </c>
      <c r="C101" s="140">
        <v>151.68700000000001</v>
      </c>
      <c r="D101" s="140">
        <v>98.304000000000002</v>
      </c>
      <c r="E101" s="140">
        <v>-53.383000000000003</v>
      </c>
      <c r="F101" s="82">
        <v>-35.192900000000002</v>
      </c>
      <c r="G101" s="140">
        <v>1887.4164000000001</v>
      </c>
      <c r="H101" s="140">
        <v>1615.7606000000001</v>
      </c>
      <c r="I101" s="140">
        <v>-271.6558</v>
      </c>
      <c r="J101" s="82">
        <v>-14.393000000000001</v>
      </c>
    </row>
    <row r="102" spans="1:10" ht="13.5" customHeight="1" x14ac:dyDescent="0.2">
      <c r="A102" s="114" t="s">
        <v>296</v>
      </c>
      <c r="B102" s="140">
        <v>244.95570000000001</v>
      </c>
      <c r="C102" s="140">
        <v>333.10860000000002</v>
      </c>
      <c r="D102" s="140">
        <v>239.5966</v>
      </c>
      <c r="E102" s="140">
        <v>-93.512</v>
      </c>
      <c r="F102" s="82">
        <v>-28.072500000000002</v>
      </c>
      <c r="G102" s="140">
        <v>3651.9212000000002</v>
      </c>
      <c r="H102" s="140">
        <v>3212.8033999999998</v>
      </c>
      <c r="I102" s="140">
        <v>-439.11779999999999</v>
      </c>
      <c r="J102" s="82">
        <v>-12.0243</v>
      </c>
    </row>
    <row r="103" spans="1:10" ht="13.5" customHeight="1" x14ac:dyDescent="0.2">
      <c r="A103" s="112" t="s">
        <v>781</v>
      </c>
      <c r="B103" s="140">
        <v>49.8904</v>
      </c>
      <c r="C103" s="140">
        <v>82.784800000000004</v>
      </c>
      <c r="D103" s="140">
        <v>53.924999999999997</v>
      </c>
      <c r="E103" s="140">
        <v>-28.8598</v>
      </c>
      <c r="F103" s="82">
        <v>-34.861199999999997</v>
      </c>
      <c r="G103" s="140">
        <v>647.25319999999999</v>
      </c>
      <c r="H103" s="140">
        <v>682.75649999999996</v>
      </c>
      <c r="I103" s="140">
        <v>35.503300000000003</v>
      </c>
      <c r="J103" s="82">
        <v>5.4851999999999999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1.0289999999999999</v>
      </c>
      <c r="C108" s="140">
        <v>2.5009999999999999</v>
      </c>
      <c r="D108" s="140">
        <v>1.3169999999999999</v>
      </c>
      <c r="E108" s="140">
        <v>-1.1839999999999999</v>
      </c>
      <c r="F108" s="82">
        <v>-47.341099999999997</v>
      </c>
      <c r="G108" s="140">
        <v>3.9689999999999999</v>
      </c>
      <c r="H108" s="140">
        <v>7.35</v>
      </c>
      <c r="I108" s="140">
        <v>3.3809999999999998</v>
      </c>
      <c r="J108" s="82">
        <v>85.185199999999995</v>
      </c>
    </row>
    <row r="109" spans="1:10" ht="13.5" customHeight="1" x14ac:dyDescent="0.2">
      <c r="A109" s="113" t="s">
        <v>1056</v>
      </c>
      <c r="B109" s="137">
        <v>569.25699999999995</v>
      </c>
      <c r="C109" s="137">
        <v>673.49670000000003</v>
      </c>
      <c r="D109" s="137">
        <v>471.96559999999999</v>
      </c>
      <c r="E109" s="137">
        <v>-201.53110000000001</v>
      </c>
      <c r="F109" s="89">
        <v>-29.923100000000002</v>
      </c>
      <c r="G109" s="137">
        <v>7592.7866999999997</v>
      </c>
      <c r="H109" s="137">
        <v>6704.4728999999998</v>
      </c>
      <c r="I109" s="137">
        <v>-888.31380000000001</v>
      </c>
      <c r="J109" s="89">
        <v>-11.699400000000001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222.83369999999999</v>
      </c>
      <c r="C112" s="140">
        <v>236.40880000000001</v>
      </c>
      <c r="D112" s="140">
        <v>234.21539999999999</v>
      </c>
      <c r="E112" s="140">
        <v>-2.1934</v>
      </c>
      <c r="F112" s="82">
        <v>-0.92779999999999996</v>
      </c>
      <c r="G112" s="140">
        <v>3272.902</v>
      </c>
      <c r="H112" s="140">
        <v>2943.6781000000001</v>
      </c>
      <c r="I112" s="140">
        <v>-329.22390000000001</v>
      </c>
      <c r="J112" s="82">
        <v>-10.059100000000001</v>
      </c>
    </row>
    <row r="113" spans="1:10" ht="13.5" customHeight="1" x14ac:dyDescent="0.2">
      <c r="A113" s="114" t="s">
        <v>295</v>
      </c>
      <c r="B113" s="140">
        <v>22.285</v>
      </c>
      <c r="C113" s="140">
        <v>23.010999999999999</v>
      </c>
      <c r="D113" s="140">
        <v>32.906999999999996</v>
      </c>
      <c r="E113" s="140">
        <v>9.8960000000000008</v>
      </c>
      <c r="F113" s="82">
        <v>43.005499999999998</v>
      </c>
      <c r="G113" s="140">
        <v>300.03500000000003</v>
      </c>
      <c r="H113" s="140">
        <v>270.73270000000002</v>
      </c>
      <c r="I113" s="140">
        <v>-29.302299999999999</v>
      </c>
      <c r="J113" s="82">
        <v>-9.7662999999999993</v>
      </c>
    </row>
    <row r="114" spans="1:10" ht="13.5" customHeight="1" x14ac:dyDescent="0.2">
      <c r="A114" s="114" t="s">
        <v>296</v>
      </c>
      <c r="B114" s="140">
        <v>106.479</v>
      </c>
      <c r="C114" s="140">
        <v>107.5384</v>
      </c>
      <c r="D114" s="140">
        <v>91.828400000000002</v>
      </c>
      <c r="E114" s="140">
        <v>-15.71</v>
      </c>
      <c r="F114" s="82">
        <v>-14.608700000000001</v>
      </c>
      <c r="G114" s="140">
        <v>1637.1922</v>
      </c>
      <c r="H114" s="140">
        <v>1465.0428999999999</v>
      </c>
      <c r="I114" s="140">
        <v>-172.14930000000001</v>
      </c>
      <c r="J114" s="82">
        <v>-10.514900000000001</v>
      </c>
    </row>
    <row r="115" spans="1:10" ht="13.5" customHeight="1" x14ac:dyDescent="0.2">
      <c r="A115" s="112" t="s">
        <v>781</v>
      </c>
      <c r="B115" s="140">
        <v>8.8740000000000006</v>
      </c>
      <c r="C115" s="140">
        <v>8.3260000000000005</v>
      </c>
      <c r="D115" s="140">
        <v>12.468999999999999</v>
      </c>
      <c r="E115" s="140">
        <v>4.1429999999999998</v>
      </c>
      <c r="F115" s="82">
        <v>49.759799999999998</v>
      </c>
      <c r="G115" s="140">
        <v>149.67500000000001</v>
      </c>
      <c r="H115" s="140">
        <v>57.738</v>
      </c>
      <c r="I115" s="140">
        <v>-91.936999999999998</v>
      </c>
      <c r="J115" s="82">
        <v>-61.424399999999999</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1.0960000000000001</v>
      </c>
      <c r="H120" s="140" t="s">
        <v>643</v>
      </c>
      <c r="I120" s="140">
        <v>-1.0960000000000001</v>
      </c>
      <c r="J120" s="82" t="s">
        <v>643</v>
      </c>
    </row>
    <row r="121" spans="1:10" ht="13.5" customHeight="1" x14ac:dyDescent="0.2">
      <c r="A121" s="113" t="s">
        <v>1056</v>
      </c>
      <c r="B121" s="137">
        <v>231.70769999999999</v>
      </c>
      <c r="C121" s="137">
        <v>244.73480000000001</v>
      </c>
      <c r="D121" s="137">
        <v>246.68440000000001</v>
      </c>
      <c r="E121" s="137">
        <v>1.9496</v>
      </c>
      <c r="F121" s="89">
        <v>0.79659999999999997</v>
      </c>
      <c r="G121" s="137">
        <v>3423.6729999999998</v>
      </c>
      <c r="H121" s="137">
        <v>3001.4160999999999</v>
      </c>
      <c r="I121" s="137">
        <v>-422.25689999999997</v>
      </c>
      <c r="J121" s="89">
        <v>-12.333399999999999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148.82400000000001</v>
      </c>
      <c r="C123" s="140">
        <v>114.98869999999999</v>
      </c>
      <c r="D123" s="140">
        <v>116.119</v>
      </c>
      <c r="E123" s="140">
        <v>1.1303000000000001</v>
      </c>
      <c r="F123" s="82">
        <v>0.98299999999999998</v>
      </c>
      <c r="G123" s="140">
        <v>2261.2498000000001</v>
      </c>
      <c r="H123" s="140">
        <v>1856.5277000000001</v>
      </c>
      <c r="I123" s="140">
        <v>-404.72210000000001</v>
      </c>
      <c r="J123" s="82">
        <v>-17.898199999999999</v>
      </c>
    </row>
    <row r="124" spans="1:10" ht="13.5" customHeight="1" x14ac:dyDescent="0.2">
      <c r="A124" s="114" t="s">
        <v>295</v>
      </c>
      <c r="B124" s="140">
        <v>10.558</v>
      </c>
      <c r="C124" s="140">
        <v>6.4729999999999999</v>
      </c>
      <c r="D124" s="140">
        <v>18.245999999999999</v>
      </c>
      <c r="E124" s="140">
        <v>11.773</v>
      </c>
      <c r="F124" s="82">
        <v>181.87860000000001</v>
      </c>
      <c r="G124" s="140">
        <v>178.64500000000001</v>
      </c>
      <c r="H124" s="140">
        <v>160.52799999999999</v>
      </c>
      <c r="I124" s="140">
        <v>-18.117000000000001</v>
      </c>
      <c r="J124" s="82">
        <v>-10.141299999999999</v>
      </c>
    </row>
    <row r="125" spans="1:10" ht="13.5" customHeight="1" x14ac:dyDescent="0.2">
      <c r="A125" s="114" t="s">
        <v>296</v>
      </c>
      <c r="B125" s="140">
        <v>77.394000000000005</v>
      </c>
      <c r="C125" s="140">
        <v>55.869700000000002</v>
      </c>
      <c r="D125" s="140">
        <v>43.698</v>
      </c>
      <c r="E125" s="140">
        <v>-12.1717</v>
      </c>
      <c r="F125" s="82">
        <v>-21.785900000000002</v>
      </c>
      <c r="G125" s="140">
        <v>1192.0360000000001</v>
      </c>
      <c r="H125" s="140">
        <v>939.71770000000004</v>
      </c>
      <c r="I125" s="140">
        <v>-252.31829999999999</v>
      </c>
      <c r="J125" s="82">
        <v>-21.167000000000002</v>
      </c>
    </row>
    <row r="126" spans="1:10" ht="13.5" customHeight="1" x14ac:dyDescent="0.2">
      <c r="A126" s="112" t="s">
        <v>781</v>
      </c>
      <c r="B126" s="140" t="s">
        <v>643</v>
      </c>
      <c r="C126" s="140" t="s">
        <v>643</v>
      </c>
      <c r="D126" s="140" t="s">
        <v>643</v>
      </c>
      <c r="E126" s="140" t="s">
        <v>643</v>
      </c>
      <c r="F126" s="82" t="s">
        <v>643</v>
      </c>
      <c r="G126" s="140">
        <v>8.2870000000000008</v>
      </c>
      <c r="H126" s="140" t="s">
        <v>643</v>
      </c>
      <c r="I126" s="140">
        <v>-8.2870000000000008</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1.0960000000000001</v>
      </c>
      <c r="H131" s="140" t="s">
        <v>643</v>
      </c>
      <c r="I131" s="140">
        <v>-1.0960000000000001</v>
      </c>
      <c r="J131" s="82" t="s">
        <v>643</v>
      </c>
    </row>
    <row r="132" spans="1:10" ht="13.5" customHeight="1" x14ac:dyDescent="0.2">
      <c r="A132" s="113" t="s">
        <v>1056</v>
      </c>
      <c r="B132" s="137">
        <v>148.82400000000001</v>
      </c>
      <c r="C132" s="137">
        <v>114.98869999999999</v>
      </c>
      <c r="D132" s="137">
        <v>116.119</v>
      </c>
      <c r="E132" s="137">
        <v>1.1303000000000001</v>
      </c>
      <c r="F132" s="89">
        <v>0.98299999999999998</v>
      </c>
      <c r="G132" s="137">
        <v>2270.6327999999999</v>
      </c>
      <c r="H132" s="137">
        <v>1856.5277000000001</v>
      </c>
      <c r="I132" s="137">
        <v>-414.10509999999999</v>
      </c>
      <c r="J132" s="89">
        <v>-18.237400000000001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74.009699999999995</v>
      </c>
      <c r="C134" s="140">
        <v>121.42010000000001</v>
      </c>
      <c r="D134" s="140">
        <v>118.0964</v>
      </c>
      <c r="E134" s="140">
        <v>-3.3237000000000001</v>
      </c>
      <c r="F134" s="82">
        <v>-2.7374000000000001</v>
      </c>
      <c r="G134" s="140">
        <v>1011.6522</v>
      </c>
      <c r="H134" s="140">
        <v>1087.1504</v>
      </c>
      <c r="I134" s="140">
        <v>75.498199999999997</v>
      </c>
      <c r="J134" s="82">
        <v>7.4629000000000003</v>
      </c>
    </row>
    <row r="135" spans="1:10" ht="13.5" customHeight="1" x14ac:dyDescent="0.2">
      <c r="A135" s="114" t="s">
        <v>295</v>
      </c>
      <c r="B135" s="140">
        <v>11.727</v>
      </c>
      <c r="C135" s="140">
        <v>16.538</v>
      </c>
      <c r="D135" s="140">
        <v>14.661</v>
      </c>
      <c r="E135" s="140">
        <v>-1.877</v>
      </c>
      <c r="F135" s="82">
        <v>-11.349600000000001</v>
      </c>
      <c r="G135" s="140">
        <v>121.39</v>
      </c>
      <c r="H135" s="140">
        <v>110.2047</v>
      </c>
      <c r="I135" s="140">
        <v>-11.1853</v>
      </c>
      <c r="J135" s="82">
        <v>-9.2143999999999995</v>
      </c>
    </row>
    <row r="136" spans="1:10" ht="13.5" customHeight="1" x14ac:dyDescent="0.2">
      <c r="A136" s="114" t="s">
        <v>296</v>
      </c>
      <c r="B136" s="140">
        <v>29.085000000000001</v>
      </c>
      <c r="C136" s="140">
        <v>51.668700000000001</v>
      </c>
      <c r="D136" s="140">
        <v>48.130400000000002</v>
      </c>
      <c r="E136" s="140">
        <v>-3.5383</v>
      </c>
      <c r="F136" s="82">
        <v>-6.8480999999999996</v>
      </c>
      <c r="G136" s="140">
        <v>445.15620000000001</v>
      </c>
      <c r="H136" s="140">
        <v>525.3252</v>
      </c>
      <c r="I136" s="140">
        <v>80.168999999999997</v>
      </c>
      <c r="J136" s="82">
        <v>18.0092</v>
      </c>
    </row>
    <row r="137" spans="1:10" ht="13.5" customHeight="1" x14ac:dyDescent="0.2">
      <c r="A137" s="112" t="s">
        <v>781</v>
      </c>
      <c r="B137" s="140">
        <v>8.8740000000000006</v>
      </c>
      <c r="C137" s="140">
        <v>8.3260000000000005</v>
      </c>
      <c r="D137" s="140">
        <v>12.468999999999999</v>
      </c>
      <c r="E137" s="140">
        <v>4.1429999999999998</v>
      </c>
      <c r="F137" s="82">
        <v>49.759799999999998</v>
      </c>
      <c r="G137" s="140">
        <v>141.38800000000001</v>
      </c>
      <c r="H137" s="140">
        <v>57.738</v>
      </c>
      <c r="I137" s="140">
        <v>-83.65</v>
      </c>
      <c r="J137" s="82">
        <v>-59.163400000000003</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82.883700000000005</v>
      </c>
      <c r="C143" s="137">
        <v>129.74610000000001</v>
      </c>
      <c r="D143" s="137">
        <v>130.56540000000001</v>
      </c>
      <c r="E143" s="137">
        <v>0.81930000000000003</v>
      </c>
      <c r="F143" s="89">
        <v>0.63149999999999995</v>
      </c>
      <c r="G143" s="137">
        <v>1153.0401999999999</v>
      </c>
      <c r="H143" s="137">
        <v>1144.8884</v>
      </c>
      <c r="I143" s="137">
        <v>-8.1517999999999997</v>
      </c>
      <c r="J143" s="89">
        <v>-0.70699999999999996</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1352</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11143.159799999999</v>
      </c>
      <c r="C9" s="131">
        <v>8594.6406999999999</v>
      </c>
      <c r="D9" s="131">
        <v>884.37760000000003</v>
      </c>
      <c r="E9" s="131">
        <v>615.89819999999997</v>
      </c>
      <c r="F9" s="131">
        <v>1493.779</v>
      </c>
      <c r="G9" s="131">
        <v>219.36799999999999</v>
      </c>
      <c r="H9" s="131">
        <v>3385.3341</v>
      </c>
      <c r="I9" s="131">
        <v>2145.7764999999999</v>
      </c>
      <c r="J9" s="131">
        <v>428.04399999999998</v>
      </c>
      <c r="K9" s="131">
        <v>506.95530000000002</v>
      </c>
      <c r="L9" s="131">
        <v>6.8712</v>
      </c>
      <c r="M9" s="131">
        <v>6.6063999999999998</v>
      </c>
      <c r="N9" s="131">
        <v>123.7495</v>
      </c>
      <c r="O9" s="131">
        <v>148.42259999999999</v>
      </c>
      <c r="P9" s="131">
        <v>1886.1498999999999</v>
      </c>
      <c r="Q9" s="131">
        <v>1495.7099000000001</v>
      </c>
      <c r="R9" s="131">
        <v>1175.6767</v>
      </c>
      <c r="S9" s="131">
        <v>1049.4935</v>
      </c>
      <c r="T9" s="131">
        <v>185.5472</v>
      </c>
      <c r="U9" s="131">
        <v>202.6808</v>
      </c>
      <c r="V9" s="131">
        <v>337.03969999999998</v>
      </c>
      <c r="W9" s="131">
        <v>470.62849999999997</v>
      </c>
      <c r="X9" s="131">
        <v>16.521999999999998</v>
      </c>
      <c r="Y9" s="131">
        <v>26.927299999999999</v>
      </c>
      <c r="Z9" s="131">
        <v>31.184699999999999</v>
      </c>
      <c r="AA9" s="131">
        <v>96.065200000000004</v>
      </c>
      <c r="AB9" s="131">
        <v>41.561500000000002</v>
      </c>
      <c r="AC9" s="131">
        <v>41.363999999999997</v>
      </c>
      <c r="AD9" s="131">
        <v>731.62660000000005</v>
      </c>
      <c r="AE9" s="131">
        <v>858.93320000000006</v>
      </c>
      <c r="AF9" s="131" t="s">
        <v>643</v>
      </c>
      <c r="AG9" s="131" t="s">
        <v>643</v>
      </c>
      <c r="AH9" s="131">
        <v>100.10380000000001</v>
      </c>
      <c r="AI9" s="131">
        <v>38.3367</v>
      </c>
      <c r="AJ9" s="131">
        <v>7.7000000000000002E-3</v>
      </c>
      <c r="AK9" s="131">
        <v>1.83E-2</v>
      </c>
      <c r="AL9" s="131" t="s">
        <v>643</v>
      </c>
      <c r="AM9" s="131" t="s">
        <v>643</v>
      </c>
      <c r="AN9" s="131">
        <v>315.58460000000002</v>
      </c>
      <c r="AO9" s="131">
        <v>670.88829999999996</v>
      </c>
      <c r="AP9" s="131" t="s">
        <v>643</v>
      </c>
      <c r="AQ9" s="131">
        <v>0.56799999999999995</v>
      </c>
    </row>
    <row r="10" spans="1:43" ht="13.5" customHeight="1" x14ac:dyDescent="0.2">
      <c r="A10" s="116" t="s">
        <v>303</v>
      </c>
      <c r="B10" s="131">
        <v>4284.6094000000003</v>
      </c>
      <c r="C10" s="131">
        <v>6833.1284999999998</v>
      </c>
      <c r="D10" s="131">
        <v>300.7758</v>
      </c>
      <c r="E10" s="131">
        <v>569.25519999999995</v>
      </c>
      <c r="F10" s="131">
        <v>7.7489999999999997</v>
      </c>
      <c r="G10" s="131">
        <v>1282.1600000000001</v>
      </c>
      <c r="H10" s="131">
        <v>854.01239999999996</v>
      </c>
      <c r="I10" s="131">
        <v>2093.5700000000002</v>
      </c>
      <c r="J10" s="131">
        <v>240.2901</v>
      </c>
      <c r="K10" s="131">
        <v>161.37880000000001</v>
      </c>
      <c r="L10" s="131">
        <v>0.67689999999999995</v>
      </c>
      <c r="M10" s="131">
        <v>0.94169999999999998</v>
      </c>
      <c r="N10" s="131">
        <v>95.926100000000005</v>
      </c>
      <c r="O10" s="131">
        <v>71.253</v>
      </c>
      <c r="P10" s="131">
        <v>657.97760000000005</v>
      </c>
      <c r="Q10" s="131">
        <v>1048.4176</v>
      </c>
      <c r="R10" s="131">
        <v>609.93179999999995</v>
      </c>
      <c r="S10" s="131">
        <v>736.11500000000001</v>
      </c>
      <c r="T10" s="131">
        <v>76.903800000000004</v>
      </c>
      <c r="U10" s="131">
        <v>59.770200000000003</v>
      </c>
      <c r="V10" s="131">
        <v>347.59660000000002</v>
      </c>
      <c r="W10" s="131">
        <v>214.0078</v>
      </c>
      <c r="X10" s="131">
        <v>17.165900000000001</v>
      </c>
      <c r="Y10" s="131">
        <v>6.7606000000000002</v>
      </c>
      <c r="Z10" s="131">
        <v>79.329700000000003</v>
      </c>
      <c r="AA10" s="131">
        <v>14.449199999999999</v>
      </c>
      <c r="AB10" s="131">
        <v>0.42609999999999998</v>
      </c>
      <c r="AC10" s="131">
        <v>0.62360000000000004</v>
      </c>
      <c r="AD10" s="131">
        <v>362.041</v>
      </c>
      <c r="AE10" s="131">
        <v>234.73439999999999</v>
      </c>
      <c r="AF10" s="131" t="s">
        <v>643</v>
      </c>
      <c r="AG10" s="131" t="s">
        <v>643</v>
      </c>
      <c r="AH10" s="131">
        <v>17.133600000000001</v>
      </c>
      <c r="AI10" s="131">
        <v>78.900700000000001</v>
      </c>
      <c r="AJ10" s="131">
        <v>1.06E-2</v>
      </c>
      <c r="AK10" s="131" t="s">
        <v>643</v>
      </c>
      <c r="AL10" s="131" t="s">
        <v>643</v>
      </c>
      <c r="AM10" s="131" t="s">
        <v>643</v>
      </c>
      <c r="AN10" s="131">
        <v>616.09439999999995</v>
      </c>
      <c r="AO10" s="131">
        <v>260.79070000000002</v>
      </c>
      <c r="AP10" s="131">
        <v>0.56799999999999995</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1309.4698000000001</v>
      </c>
      <c r="C12" s="132">
        <v>1144.4375</v>
      </c>
      <c r="D12" s="132">
        <v>88.719099999999997</v>
      </c>
      <c r="E12" s="132">
        <v>60.337499999999999</v>
      </c>
      <c r="F12" s="132">
        <v>338.59800000000001</v>
      </c>
      <c r="G12" s="132" t="s">
        <v>643</v>
      </c>
      <c r="H12" s="132">
        <v>292.39980000000003</v>
      </c>
      <c r="I12" s="132">
        <v>410.5566</v>
      </c>
      <c r="J12" s="132">
        <v>55.784599999999998</v>
      </c>
      <c r="K12" s="132">
        <v>78.921099999999996</v>
      </c>
      <c r="L12" s="132">
        <v>4.7E-2</v>
      </c>
      <c r="M12" s="132">
        <v>5.4399999999999997E-2</v>
      </c>
      <c r="N12" s="132">
        <v>14.8186</v>
      </c>
      <c r="O12" s="132">
        <v>9.5350999999999999</v>
      </c>
      <c r="P12" s="132">
        <v>127.1969</v>
      </c>
      <c r="Q12" s="132">
        <v>246.85130000000001</v>
      </c>
      <c r="R12" s="132">
        <v>90.891300000000001</v>
      </c>
      <c r="S12" s="132">
        <v>48.7836</v>
      </c>
      <c r="T12" s="132">
        <v>28.7303</v>
      </c>
      <c r="U12" s="132">
        <v>18.371500000000001</v>
      </c>
      <c r="V12" s="132">
        <v>38.4636</v>
      </c>
      <c r="W12" s="132">
        <v>69.016199999999998</v>
      </c>
      <c r="X12" s="132">
        <v>1.4578</v>
      </c>
      <c r="Y12" s="132">
        <v>3.5042</v>
      </c>
      <c r="Z12" s="132">
        <v>8.9148999999999994</v>
      </c>
      <c r="AA12" s="132">
        <v>29.860600000000002</v>
      </c>
      <c r="AB12" s="132">
        <v>0.27950000000000003</v>
      </c>
      <c r="AC12" s="132">
        <v>0.28460000000000002</v>
      </c>
      <c r="AD12" s="132">
        <v>204.70500000000001</v>
      </c>
      <c r="AE12" s="132">
        <v>147.69290000000001</v>
      </c>
      <c r="AF12" s="132" t="s">
        <v>643</v>
      </c>
      <c r="AG12" s="132" t="s">
        <v>643</v>
      </c>
      <c r="AH12" s="132">
        <v>9.9536999999999995</v>
      </c>
      <c r="AI12" s="132">
        <v>2.4224000000000001</v>
      </c>
      <c r="AJ12" s="132" t="s">
        <v>643</v>
      </c>
      <c r="AK12" s="132" t="s">
        <v>643</v>
      </c>
      <c r="AL12" s="132" t="s">
        <v>643</v>
      </c>
      <c r="AM12" s="132" t="s">
        <v>643</v>
      </c>
      <c r="AN12" s="132">
        <v>8.5097000000000005</v>
      </c>
      <c r="AO12" s="132">
        <v>18.2455</v>
      </c>
      <c r="AP12" s="132" t="s">
        <v>643</v>
      </c>
      <c r="AQ12" s="132" t="s">
        <v>643</v>
      </c>
    </row>
    <row r="13" spans="1:43" ht="13.5" customHeight="1" x14ac:dyDescent="0.2">
      <c r="A13" s="126" t="s">
        <v>503</v>
      </c>
      <c r="B13" s="132">
        <v>257.13069999999999</v>
      </c>
      <c r="C13" s="132">
        <v>133.6908</v>
      </c>
      <c r="D13" s="132">
        <v>5.9798</v>
      </c>
      <c r="E13" s="132">
        <v>18.578399999999998</v>
      </c>
      <c r="F13" s="132">
        <v>17.919</v>
      </c>
      <c r="G13" s="132" t="s">
        <v>643</v>
      </c>
      <c r="H13" s="132">
        <v>156.2114</v>
      </c>
      <c r="I13" s="132">
        <v>53.398000000000003</v>
      </c>
      <c r="J13" s="132">
        <v>14.193899999999999</v>
      </c>
      <c r="K13" s="132">
        <v>5.8047000000000004</v>
      </c>
      <c r="L13" s="132" t="s">
        <v>643</v>
      </c>
      <c r="M13" s="132" t="s">
        <v>643</v>
      </c>
      <c r="N13" s="132">
        <v>7.7000000000000002E-3</v>
      </c>
      <c r="O13" s="132">
        <v>0.50060000000000004</v>
      </c>
      <c r="P13" s="132">
        <v>16.923300000000001</v>
      </c>
      <c r="Q13" s="132">
        <v>1.4039999999999999</v>
      </c>
      <c r="R13" s="132">
        <v>18.2926</v>
      </c>
      <c r="S13" s="132">
        <v>0.9798</v>
      </c>
      <c r="T13" s="132">
        <v>16.415700000000001</v>
      </c>
      <c r="U13" s="132">
        <v>1.0699999999999999E-2</v>
      </c>
      <c r="V13" s="132">
        <v>2.4418000000000002</v>
      </c>
      <c r="W13" s="132">
        <v>2.1700000000000001E-2</v>
      </c>
      <c r="X13" s="132">
        <v>0.33460000000000001</v>
      </c>
      <c r="Y13" s="132">
        <v>0.54930000000000001</v>
      </c>
      <c r="Z13" s="132" t="s">
        <v>643</v>
      </c>
      <c r="AA13" s="132">
        <v>5.1753999999999998</v>
      </c>
      <c r="AB13" s="132">
        <v>2.2100000000000002E-2</v>
      </c>
      <c r="AC13" s="132">
        <v>4.41E-2</v>
      </c>
      <c r="AD13" s="132">
        <v>7.056</v>
      </c>
      <c r="AE13" s="132">
        <v>44.5229</v>
      </c>
      <c r="AF13" s="132" t="s">
        <v>643</v>
      </c>
      <c r="AG13" s="132" t="s">
        <v>643</v>
      </c>
      <c r="AH13" s="132">
        <v>1.2505999999999999</v>
      </c>
      <c r="AI13" s="132">
        <v>0.1469</v>
      </c>
      <c r="AJ13" s="132" t="s">
        <v>643</v>
      </c>
      <c r="AK13" s="132" t="s">
        <v>643</v>
      </c>
      <c r="AL13" s="132" t="s">
        <v>643</v>
      </c>
      <c r="AM13" s="132" t="s">
        <v>643</v>
      </c>
      <c r="AN13" s="132">
        <v>8.2199999999999995E-2</v>
      </c>
      <c r="AO13" s="132">
        <v>2.5543</v>
      </c>
      <c r="AP13" s="132" t="s">
        <v>643</v>
      </c>
      <c r="AQ13" s="132" t="s">
        <v>643</v>
      </c>
    </row>
    <row r="14" spans="1:43" ht="13.5" customHeight="1" x14ac:dyDescent="0.2">
      <c r="A14" s="126" t="s">
        <v>504</v>
      </c>
      <c r="B14" s="132">
        <v>761.58159999999998</v>
      </c>
      <c r="C14" s="132">
        <v>681.99350000000004</v>
      </c>
      <c r="D14" s="132">
        <v>81.942300000000003</v>
      </c>
      <c r="E14" s="132">
        <v>22.2499</v>
      </c>
      <c r="F14" s="132">
        <v>320.67899999999997</v>
      </c>
      <c r="G14" s="132" t="s">
        <v>643</v>
      </c>
      <c r="H14" s="132">
        <v>103.8866</v>
      </c>
      <c r="I14" s="132">
        <v>195.964</v>
      </c>
      <c r="J14" s="132">
        <v>38.158900000000003</v>
      </c>
      <c r="K14" s="132">
        <v>72.960999999999999</v>
      </c>
      <c r="L14" s="132">
        <v>1.8700000000000001E-2</v>
      </c>
      <c r="M14" s="132" t="s">
        <v>643</v>
      </c>
      <c r="N14" s="132">
        <v>0.66349999999999998</v>
      </c>
      <c r="O14" s="132">
        <v>9.0084999999999997</v>
      </c>
      <c r="P14" s="132">
        <v>82.6036</v>
      </c>
      <c r="Q14" s="132">
        <v>245.44730000000001</v>
      </c>
      <c r="R14" s="132">
        <v>57.878700000000002</v>
      </c>
      <c r="S14" s="132">
        <v>44.264899999999997</v>
      </c>
      <c r="T14" s="132">
        <v>6.3916000000000004</v>
      </c>
      <c r="U14" s="132">
        <v>16.721499999999999</v>
      </c>
      <c r="V14" s="132">
        <v>29.671800000000001</v>
      </c>
      <c r="W14" s="132">
        <v>1.2659</v>
      </c>
      <c r="X14" s="132">
        <v>1.0734999999999999</v>
      </c>
      <c r="Y14" s="132">
        <v>2.3801999999999999</v>
      </c>
      <c r="Z14" s="132">
        <v>8.8259000000000007</v>
      </c>
      <c r="AA14" s="132">
        <v>24.385999999999999</v>
      </c>
      <c r="AB14" s="132">
        <v>0.16520000000000001</v>
      </c>
      <c r="AC14" s="132">
        <v>0.1429</v>
      </c>
      <c r="AD14" s="132">
        <v>22.102499999999999</v>
      </c>
      <c r="AE14" s="132">
        <v>41.693300000000001</v>
      </c>
      <c r="AF14" s="132" t="s">
        <v>643</v>
      </c>
      <c r="AG14" s="132" t="s">
        <v>643</v>
      </c>
      <c r="AH14" s="132">
        <v>5.1580000000000004</v>
      </c>
      <c r="AI14" s="132">
        <v>1.6374</v>
      </c>
      <c r="AJ14" s="132" t="s">
        <v>643</v>
      </c>
      <c r="AK14" s="132" t="s">
        <v>643</v>
      </c>
      <c r="AL14" s="132" t="s">
        <v>643</v>
      </c>
      <c r="AM14" s="132" t="s">
        <v>643</v>
      </c>
      <c r="AN14" s="132">
        <v>2.3618000000000001</v>
      </c>
      <c r="AO14" s="132">
        <v>3.8706999999999998</v>
      </c>
      <c r="AP14" s="132" t="s">
        <v>643</v>
      </c>
      <c r="AQ14" s="132" t="s">
        <v>643</v>
      </c>
    </row>
    <row r="15" spans="1:43" ht="13.5" customHeight="1" x14ac:dyDescent="0.2">
      <c r="A15" s="126" t="s">
        <v>505</v>
      </c>
      <c r="B15" s="132">
        <v>290.75749999999999</v>
      </c>
      <c r="C15" s="132">
        <v>328.75319999999999</v>
      </c>
      <c r="D15" s="132">
        <v>0.79700000000000004</v>
      </c>
      <c r="E15" s="132">
        <v>19.5092</v>
      </c>
      <c r="F15" s="132" t="s">
        <v>643</v>
      </c>
      <c r="G15" s="132" t="s">
        <v>643</v>
      </c>
      <c r="H15" s="132">
        <v>32.3018</v>
      </c>
      <c r="I15" s="132">
        <v>161.19460000000001</v>
      </c>
      <c r="J15" s="132">
        <v>3.4318</v>
      </c>
      <c r="K15" s="132">
        <v>0.15540000000000001</v>
      </c>
      <c r="L15" s="132">
        <v>2.8299999999999999E-2</v>
      </c>
      <c r="M15" s="132">
        <v>5.4399999999999997E-2</v>
      </c>
      <c r="N15" s="132">
        <v>14.147399999999999</v>
      </c>
      <c r="O15" s="132">
        <v>2.5999999999999999E-2</v>
      </c>
      <c r="P15" s="132">
        <v>27.67</v>
      </c>
      <c r="Q15" s="132" t="s">
        <v>643</v>
      </c>
      <c r="R15" s="132">
        <v>14.72</v>
      </c>
      <c r="S15" s="132">
        <v>3.5388999999999999</v>
      </c>
      <c r="T15" s="132">
        <v>5.923</v>
      </c>
      <c r="U15" s="132">
        <v>1.6393</v>
      </c>
      <c r="V15" s="132">
        <v>6.35</v>
      </c>
      <c r="W15" s="132">
        <v>67.7286</v>
      </c>
      <c r="X15" s="132">
        <v>4.9700000000000001E-2</v>
      </c>
      <c r="Y15" s="132">
        <v>0.57469999999999999</v>
      </c>
      <c r="Z15" s="132">
        <v>8.8999999999999996E-2</v>
      </c>
      <c r="AA15" s="132">
        <v>0.29920000000000002</v>
      </c>
      <c r="AB15" s="132">
        <v>9.2200000000000004E-2</v>
      </c>
      <c r="AC15" s="132">
        <v>9.7600000000000006E-2</v>
      </c>
      <c r="AD15" s="132">
        <v>175.54650000000001</v>
      </c>
      <c r="AE15" s="132">
        <v>61.476700000000001</v>
      </c>
      <c r="AF15" s="132" t="s">
        <v>643</v>
      </c>
      <c r="AG15" s="132" t="s">
        <v>643</v>
      </c>
      <c r="AH15" s="132">
        <v>3.5451000000000001</v>
      </c>
      <c r="AI15" s="132">
        <v>0.6381</v>
      </c>
      <c r="AJ15" s="132" t="s">
        <v>643</v>
      </c>
      <c r="AK15" s="132" t="s">
        <v>643</v>
      </c>
      <c r="AL15" s="132" t="s">
        <v>643</v>
      </c>
      <c r="AM15" s="132" t="s">
        <v>643</v>
      </c>
      <c r="AN15" s="132">
        <v>6.0656999999999996</v>
      </c>
      <c r="AO15" s="132">
        <v>11.820499999999999</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382.7509</v>
      </c>
      <c r="C17" s="132">
        <v>350.21300000000002</v>
      </c>
      <c r="D17" s="132">
        <v>54.237000000000002</v>
      </c>
      <c r="E17" s="132">
        <v>104.584</v>
      </c>
      <c r="F17" s="132">
        <v>10.813000000000001</v>
      </c>
      <c r="G17" s="132">
        <v>0.88200000000000001</v>
      </c>
      <c r="H17" s="132">
        <v>81.465000000000003</v>
      </c>
      <c r="I17" s="132">
        <v>74.069000000000003</v>
      </c>
      <c r="J17" s="132">
        <v>32.975999999999999</v>
      </c>
      <c r="K17" s="132">
        <v>38.947000000000003</v>
      </c>
      <c r="L17" s="132" t="s">
        <v>643</v>
      </c>
      <c r="M17" s="132" t="s">
        <v>643</v>
      </c>
      <c r="N17" s="132">
        <v>1.2509999999999999</v>
      </c>
      <c r="O17" s="132">
        <v>0.48399999999999999</v>
      </c>
      <c r="P17" s="132">
        <v>28.562999999999999</v>
      </c>
      <c r="Q17" s="132" t="s">
        <v>643</v>
      </c>
      <c r="R17" s="132">
        <v>65.427999999999997</v>
      </c>
      <c r="S17" s="132">
        <v>2.2000000000000002</v>
      </c>
      <c r="T17" s="132">
        <v>13.590999999999999</v>
      </c>
      <c r="U17" s="132">
        <v>59.87</v>
      </c>
      <c r="V17" s="132">
        <v>24.701000000000001</v>
      </c>
      <c r="W17" s="132">
        <v>8.67</v>
      </c>
      <c r="X17" s="132">
        <v>0.80700000000000005</v>
      </c>
      <c r="Y17" s="132">
        <v>1.2749999999999999</v>
      </c>
      <c r="Z17" s="132">
        <v>3.0110000000000001</v>
      </c>
      <c r="AA17" s="132">
        <v>0.54600000000000004</v>
      </c>
      <c r="AB17" s="132">
        <v>0.1229</v>
      </c>
      <c r="AC17" s="132" t="s">
        <v>643</v>
      </c>
      <c r="AD17" s="132">
        <v>65.528999999999996</v>
      </c>
      <c r="AE17" s="132">
        <v>58.290999999999997</v>
      </c>
      <c r="AF17" s="132" t="s">
        <v>643</v>
      </c>
      <c r="AG17" s="132" t="s">
        <v>643</v>
      </c>
      <c r="AH17" s="132" t="s">
        <v>643</v>
      </c>
      <c r="AI17" s="132" t="s">
        <v>643</v>
      </c>
      <c r="AJ17" s="132" t="s">
        <v>643</v>
      </c>
      <c r="AK17" s="132" t="s">
        <v>643</v>
      </c>
      <c r="AL17" s="132" t="s">
        <v>643</v>
      </c>
      <c r="AM17" s="132" t="s">
        <v>643</v>
      </c>
      <c r="AN17" s="132">
        <v>0.25600000000000001</v>
      </c>
      <c r="AO17" s="132">
        <v>0.39500000000000002</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90.463999999999999</v>
      </c>
      <c r="C19" s="132">
        <v>56.014000000000003</v>
      </c>
      <c r="D19" s="132">
        <v>43.417999999999999</v>
      </c>
      <c r="E19" s="132">
        <v>34.869999999999997</v>
      </c>
      <c r="F19" s="132">
        <v>2.7360000000000002</v>
      </c>
      <c r="G19" s="132" t="s">
        <v>643</v>
      </c>
      <c r="H19" s="132">
        <v>9.1760000000000002</v>
      </c>
      <c r="I19" s="132">
        <v>1.145</v>
      </c>
      <c r="J19" s="132">
        <v>7.2080000000000002</v>
      </c>
      <c r="K19" s="132">
        <v>18.766999999999999</v>
      </c>
      <c r="L19" s="132" t="s">
        <v>643</v>
      </c>
      <c r="M19" s="132" t="s">
        <v>643</v>
      </c>
      <c r="N19" s="132" t="s">
        <v>643</v>
      </c>
      <c r="O19" s="132" t="s">
        <v>643</v>
      </c>
      <c r="P19" s="132" t="s">
        <v>643</v>
      </c>
      <c r="Q19" s="132" t="s">
        <v>643</v>
      </c>
      <c r="R19" s="132">
        <v>15.173</v>
      </c>
      <c r="S19" s="132" t="s">
        <v>643</v>
      </c>
      <c r="T19" s="132">
        <v>5.0090000000000003</v>
      </c>
      <c r="U19" s="132" t="s">
        <v>643</v>
      </c>
      <c r="V19" s="132">
        <v>5.1020000000000003</v>
      </c>
      <c r="W19" s="132">
        <v>0.17100000000000001</v>
      </c>
      <c r="X19" s="132">
        <v>0.80700000000000005</v>
      </c>
      <c r="Y19" s="132">
        <v>0.12</v>
      </c>
      <c r="Z19" s="132">
        <v>1.835</v>
      </c>
      <c r="AA19" s="132">
        <v>0.54600000000000004</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0.39500000000000002</v>
      </c>
      <c r="AP19" s="132" t="s">
        <v>643</v>
      </c>
      <c r="AQ19" s="132" t="s">
        <v>643</v>
      </c>
    </row>
    <row r="20" spans="1:43" ht="13.5" customHeight="1" x14ac:dyDescent="0.2">
      <c r="A20" s="126" t="s">
        <v>510</v>
      </c>
      <c r="B20" s="132">
        <v>80.271000000000001</v>
      </c>
      <c r="C20" s="132">
        <v>54.984000000000002</v>
      </c>
      <c r="D20" s="132">
        <v>7.4039999999999999</v>
      </c>
      <c r="E20" s="132">
        <v>28.407</v>
      </c>
      <c r="F20" s="132">
        <v>1.26</v>
      </c>
      <c r="G20" s="132">
        <v>0.88200000000000001</v>
      </c>
      <c r="H20" s="132">
        <v>11.378</v>
      </c>
      <c r="I20" s="132">
        <v>5.7480000000000002</v>
      </c>
      <c r="J20" s="132">
        <v>23.056999999999999</v>
      </c>
      <c r="K20" s="132">
        <v>7.7190000000000003</v>
      </c>
      <c r="L20" s="132" t="s">
        <v>643</v>
      </c>
      <c r="M20" s="132" t="s">
        <v>643</v>
      </c>
      <c r="N20" s="132" t="s">
        <v>643</v>
      </c>
      <c r="O20" s="132" t="s">
        <v>643</v>
      </c>
      <c r="P20" s="132" t="s">
        <v>643</v>
      </c>
      <c r="Q20" s="132" t="s">
        <v>643</v>
      </c>
      <c r="R20" s="132">
        <v>8.3079999999999998</v>
      </c>
      <c r="S20" s="132">
        <v>2.2000000000000002</v>
      </c>
      <c r="T20" s="132">
        <v>8.5820000000000007</v>
      </c>
      <c r="U20" s="132">
        <v>0.64600000000000002</v>
      </c>
      <c r="V20" s="132">
        <v>9.6349999999999998</v>
      </c>
      <c r="W20" s="132">
        <v>7.7770000000000001</v>
      </c>
      <c r="X20" s="132" t="s">
        <v>643</v>
      </c>
      <c r="Y20" s="132">
        <v>5.3999999999999999E-2</v>
      </c>
      <c r="Z20" s="132" t="s">
        <v>643</v>
      </c>
      <c r="AA20" s="132" t="s">
        <v>643</v>
      </c>
      <c r="AB20" s="132" t="s">
        <v>643</v>
      </c>
      <c r="AC20" s="132" t="s">
        <v>643</v>
      </c>
      <c r="AD20" s="132">
        <v>10.391</v>
      </c>
      <c r="AE20" s="132">
        <v>1.5509999999999999</v>
      </c>
      <c r="AF20" s="132" t="s">
        <v>643</v>
      </c>
      <c r="AG20" s="132" t="s">
        <v>643</v>
      </c>
      <c r="AH20" s="132" t="s">
        <v>643</v>
      </c>
      <c r="AI20" s="132" t="s">
        <v>643</v>
      </c>
      <c r="AJ20" s="132" t="s">
        <v>643</v>
      </c>
      <c r="AK20" s="132" t="s">
        <v>643</v>
      </c>
      <c r="AL20" s="132" t="s">
        <v>643</v>
      </c>
      <c r="AM20" s="132" t="s">
        <v>643</v>
      </c>
      <c r="AN20" s="132">
        <v>0.25600000000000001</v>
      </c>
      <c r="AO20" s="132" t="s">
        <v>643</v>
      </c>
      <c r="AP20" s="132" t="s">
        <v>643</v>
      </c>
      <c r="AQ20" s="132" t="s">
        <v>643</v>
      </c>
    </row>
    <row r="21" spans="1:43" ht="13.5" customHeight="1" x14ac:dyDescent="0.2">
      <c r="A21" s="126" t="s">
        <v>511</v>
      </c>
      <c r="B21" s="132">
        <v>25.911999999999999</v>
      </c>
      <c r="C21" s="132">
        <v>46.468000000000004</v>
      </c>
      <c r="D21" s="132" t="s">
        <v>643</v>
      </c>
      <c r="E21" s="132">
        <v>8.4779999999999998</v>
      </c>
      <c r="F21" s="132" t="s">
        <v>643</v>
      </c>
      <c r="G21" s="132" t="s">
        <v>643</v>
      </c>
      <c r="H21" s="132">
        <v>15.81</v>
      </c>
      <c r="I21" s="132">
        <v>33.75</v>
      </c>
      <c r="J21" s="132">
        <v>1.32</v>
      </c>
      <c r="K21" s="132" t="s">
        <v>643</v>
      </c>
      <c r="L21" s="132" t="s">
        <v>643</v>
      </c>
      <c r="M21" s="132" t="s">
        <v>643</v>
      </c>
      <c r="N21" s="132" t="s">
        <v>643</v>
      </c>
      <c r="O21" s="132" t="s">
        <v>643</v>
      </c>
      <c r="P21" s="132" t="s">
        <v>643</v>
      </c>
      <c r="Q21" s="132" t="s">
        <v>643</v>
      </c>
      <c r="R21" s="132">
        <v>8.782</v>
      </c>
      <c r="S21" s="132" t="s">
        <v>643</v>
      </c>
      <c r="T21" s="132" t="s">
        <v>643</v>
      </c>
      <c r="U21" s="132">
        <v>1.0569999999999999</v>
      </c>
      <c r="V21" s="132" t="s">
        <v>643</v>
      </c>
      <c r="W21" s="132" t="s">
        <v>643</v>
      </c>
      <c r="X21" s="132" t="s">
        <v>643</v>
      </c>
      <c r="Y21" s="132" t="s">
        <v>643</v>
      </c>
      <c r="Z21" s="132" t="s">
        <v>643</v>
      </c>
      <c r="AA21" s="132" t="s">
        <v>643</v>
      </c>
      <c r="AB21" s="132" t="s">
        <v>643</v>
      </c>
      <c r="AC21" s="132" t="s">
        <v>643</v>
      </c>
      <c r="AD21" s="132" t="s">
        <v>643</v>
      </c>
      <c r="AE21" s="132">
        <v>3.1829999999999998</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19.367000000000001</v>
      </c>
      <c r="C22" s="132">
        <v>10.846</v>
      </c>
      <c r="D22" s="132" t="s">
        <v>643</v>
      </c>
      <c r="E22" s="132">
        <v>0.82</v>
      </c>
      <c r="F22" s="132">
        <v>1.873</v>
      </c>
      <c r="G22" s="132" t="s">
        <v>643</v>
      </c>
      <c r="H22" s="132" t="s">
        <v>643</v>
      </c>
      <c r="I22" s="132">
        <v>1.085</v>
      </c>
      <c r="J22" s="132">
        <v>0.61099999999999999</v>
      </c>
      <c r="K22" s="132">
        <v>0.61099999999999999</v>
      </c>
      <c r="L22" s="132" t="s">
        <v>643</v>
      </c>
      <c r="M22" s="132" t="s">
        <v>643</v>
      </c>
      <c r="N22" s="132" t="s">
        <v>643</v>
      </c>
      <c r="O22" s="132">
        <v>0.48399999999999999</v>
      </c>
      <c r="P22" s="132" t="s">
        <v>643</v>
      </c>
      <c r="Q22" s="132" t="s">
        <v>643</v>
      </c>
      <c r="R22" s="132">
        <v>9.7330000000000005</v>
      </c>
      <c r="S22" s="132" t="s">
        <v>643</v>
      </c>
      <c r="T22" s="132" t="s">
        <v>643</v>
      </c>
      <c r="U22" s="132" t="s">
        <v>643</v>
      </c>
      <c r="V22" s="132">
        <v>5.4459999999999997</v>
      </c>
      <c r="W22" s="132">
        <v>0.216</v>
      </c>
      <c r="X22" s="132" t="s">
        <v>643</v>
      </c>
      <c r="Y22" s="132">
        <v>1.101</v>
      </c>
      <c r="Z22" s="132">
        <v>1.1759999999999999</v>
      </c>
      <c r="AA22" s="132" t="s">
        <v>643</v>
      </c>
      <c r="AB22" s="132" t="s">
        <v>643</v>
      </c>
      <c r="AC22" s="132" t="s">
        <v>643</v>
      </c>
      <c r="AD22" s="132">
        <v>0.52800000000000002</v>
      </c>
      <c r="AE22" s="132">
        <v>6.5289999999999999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166.73689999999999</v>
      </c>
      <c r="C23" s="132">
        <v>181.90100000000001</v>
      </c>
      <c r="D23" s="132">
        <v>3.415</v>
      </c>
      <c r="E23" s="132">
        <v>32.009</v>
      </c>
      <c r="F23" s="132">
        <v>4.944</v>
      </c>
      <c r="G23" s="132" t="s">
        <v>643</v>
      </c>
      <c r="H23" s="132">
        <v>45.100999999999999</v>
      </c>
      <c r="I23" s="132">
        <v>32.341000000000001</v>
      </c>
      <c r="J23" s="132">
        <v>0.78</v>
      </c>
      <c r="K23" s="132">
        <v>11.85</v>
      </c>
      <c r="L23" s="132" t="s">
        <v>643</v>
      </c>
      <c r="M23" s="132" t="s">
        <v>643</v>
      </c>
      <c r="N23" s="132">
        <v>1.2509999999999999</v>
      </c>
      <c r="O23" s="132" t="s">
        <v>643</v>
      </c>
      <c r="P23" s="132">
        <v>28.562999999999999</v>
      </c>
      <c r="Q23" s="132" t="s">
        <v>643</v>
      </c>
      <c r="R23" s="132">
        <v>23.431999999999999</v>
      </c>
      <c r="S23" s="132" t="s">
        <v>643</v>
      </c>
      <c r="T23" s="132" t="s">
        <v>643</v>
      </c>
      <c r="U23" s="132">
        <v>58.167000000000002</v>
      </c>
      <c r="V23" s="132">
        <v>4.5179999999999998</v>
      </c>
      <c r="W23" s="132">
        <v>0.50600000000000001</v>
      </c>
      <c r="X23" s="132" t="s">
        <v>643</v>
      </c>
      <c r="Y23" s="132" t="s">
        <v>643</v>
      </c>
      <c r="Z23" s="132" t="s">
        <v>643</v>
      </c>
      <c r="AA23" s="132" t="s">
        <v>643</v>
      </c>
      <c r="AB23" s="132">
        <v>0.1229</v>
      </c>
      <c r="AC23" s="132" t="s">
        <v>643</v>
      </c>
      <c r="AD23" s="132">
        <v>54.61</v>
      </c>
      <c r="AE23" s="132">
        <v>47.027999999999999</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147.41900000000001</v>
      </c>
      <c r="C25" s="132">
        <v>27.431000000000001</v>
      </c>
      <c r="D25" s="132">
        <v>2.5990000000000002</v>
      </c>
      <c r="E25" s="132" t="s">
        <v>643</v>
      </c>
      <c r="F25" s="132">
        <v>53.052</v>
      </c>
      <c r="G25" s="132" t="s">
        <v>643</v>
      </c>
      <c r="H25" s="132">
        <v>42.491</v>
      </c>
      <c r="I25" s="132">
        <v>7.1479999999999997</v>
      </c>
      <c r="J25" s="132" t="s">
        <v>643</v>
      </c>
      <c r="K25" s="132" t="s">
        <v>643</v>
      </c>
      <c r="L25" s="132" t="s">
        <v>643</v>
      </c>
      <c r="M25" s="132" t="s">
        <v>643</v>
      </c>
      <c r="N25" s="132">
        <v>18.152000000000001</v>
      </c>
      <c r="O25" s="132">
        <v>9.5090000000000003</v>
      </c>
      <c r="P25" s="132">
        <v>0.90900000000000003</v>
      </c>
      <c r="Q25" s="132" t="s">
        <v>643</v>
      </c>
      <c r="R25" s="132" t="s">
        <v>643</v>
      </c>
      <c r="S25" s="132" t="s">
        <v>643</v>
      </c>
      <c r="T25" s="132">
        <v>18.686</v>
      </c>
      <c r="U25" s="132" t="s">
        <v>643</v>
      </c>
      <c r="V25" s="132">
        <v>0.11</v>
      </c>
      <c r="W25" s="132" t="s">
        <v>643</v>
      </c>
      <c r="X25" s="132" t="s">
        <v>643</v>
      </c>
      <c r="Y25" s="132" t="s">
        <v>643</v>
      </c>
      <c r="Z25" s="132" t="s">
        <v>643</v>
      </c>
      <c r="AA25" s="132" t="s">
        <v>643</v>
      </c>
      <c r="AB25" s="132" t="s">
        <v>643</v>
      </c>
      <c r="AC25" s="132" t="s">
        <v>643</v>
      </c>
      <c r="AD25" s="132">
        <v>11.42</v>
      </c>
      <c r="AE25" s="132">
        <v>10.773999999999999</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147.41900000000001</v>
      </c>
      <c r="C26" s="132">
        <v>27.431000000000001</v>
      </c>
      <c r="D26" s="132">
        <v>2.5990000000000002</v>
      </c>
      <c r="E26" s="132" t="s">
        <v>643</v>
      </c>
      <c r="F26" s="132">
        <v>53.052</v>
      </c>
      <c r="G26" s="132" t="s">
        <v>643</v>
      </c>
      <c r="H26" s="132">
        <v>42.491</v>
      </c>
      <c r="I26" s="132">
        <v>7.1479999999999997</v>
      </c>
      <c r="J26" s="132" t="s">
        <v>643</v>
      </c>
      <c r="K26" s="132" t="s">
        <v>643</v>
      </c>
      <c r="L26" s="132" t="s">
        <v>643</v>
      </c>
      <c r="M26" s="132" t="s">
        <v>643</v>
      </c>
      <c r="N26" s="132">
        <v>18.152000000000001</v>
      </c>
      <c r="O26" s="132">
        <v>9.5090000000000003</v>
      </c>
      <c r="P26" s="132">
        <v>0.90900000000000003</v>
      </c>
      <c r="Q26" s="132" t="s">
        <v>643</v>
      </c>
      <c r="R26" s="132" t="s">
        <v>643</v>
      </c>
      <c r="S26" s="132" t="s">
        <v>643</v>
      </c>
      <c r="T26" s="132">
        <v>18.686</v>
      </c>
      <c r="U26" s="132" t="s">
        <v>643</v>
      </c>
      <c r="V26" s="132">
        <v>0.11</v>
      </c>
      <c r="W26" s="132" t="s">
        <v>643</v>
      </c>
      <c r="X26" s="132" t="s">
        <v>643</v>
      </c>
      <c r="Y26" s="132" t="s">
        <v>643</v>
      </c>
      <c r="Z26" s="132" t="s">
        <v>643</v>
      </c>
      <c r="AA26" s="132" t="s">
        <v>643</v>
      </c>
      <c r="AB26" s="132" t="s">
        <v>643</v>
      </c>
      <c r="AC26" s="132" t="s">
        <v>643</v>
      </c>
      <c r="AD26" s="132">
        <v>11.42</v>
      </c>
      <c r="AE26" s="132">
        <v>10.773999999999999</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114.476</v>
      </c>
      <c r="C27" s="132">
        <v>147.994</v>
      </c>
      <c r="D27" s="132" t="s">
        <v>643</v>
      </c>
      <c r="E27" s="132">
        <v>51.771999999999998</v>
      </c>
      <c r="F27" s="132">
        <v>0.74399999999999999</v>
      </c>
      <c r="G27" s="132" t="s">
        <v>643</v>
      </c>
      <c r="H27" s="132">
        <v>16.640999999999998</v>
      </c>
      <c r="I27" s="132">
        <v>14.728999999999999</v>
      </c>
      <c r="J27" s="132" t="s">
        <v>643</v>
      </c>
      <c r="K27" s="132" t="s">
        <v>643</v>
      </c>
      <c r="L27" s="132" t="s">
        <v>643</v>
      </c>
      <c r="M27" s="132" t="s">
        <v>643</v>
      </c>
      <c r="N27" s="132" t="s">
        <v>643</v>
      </c>
      <c r="O27" s="132" t="s">
        <v>643</v>
      </c>
      <c r="P27" s="132" t="s">
        <v>643</v>
      </c>
      <c r="Q27" s="132" t="s">
        <v>643</v>
      </c>
      <c r="R27" s="132">
        <v>1.7030000000000001</v>
      </c>
      <c r="S27" s="132">
        <v>1</v>
      </c>
      <c r="T27" s="132">
        <v>12.888</v>
      </c>
      <c r="U27" s="132">
        <v>10.733000000000001</v>
      </c>
      <c r="V27" s="132">
        <v>1.7230000000000001</v>
      </c>
      <c r="W27" s="132">
        <v>34.235999999999997</v>
      </c>
      <c r="X27" s="132" t="s">
        <v>643</v>
      </c>
      <c r="Y27" s="132">
        <v>0.151</v>
      </c>
      <c r="Z27" s="132" t="s">
        <v>643</v>
      </c>
      <c r="AA27" s="132" t="s">
        <v>643</v>
      </c>
      <c r="AB27" s="132" t="s">
        <v>643</v>
      </c>
      <c r="AC27" s="132" t="s">
        <v>643</v>
      </c>
      <c r="AD27" s="132">
        <v>80.777000000000001</v>
      </c>
      <c r="AE27" s="132">
        <v>35.372999999999998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114.476</v>
      </c>
      <c r="C28" s="132">
        <v>147.994</v>
      </c>
      <c r="D28" s="132" t="s">
        <v>643</v>
      </c>
      <c r="E28" s="132">
        <v>51.771999999999998</v>
      </c>
      <c r="F28" s="132">
        <v>0.74399999999999999</v>
      </c>
      <c r="G28" s="132" t="s">
        <v>643</v>
      </c>
      <c r="H28" s="132">
        <v>16.640999999999998</v>
      </c>
      <c r="I28" s="132">
        <v>14.728999999999999</v>
      </c>
      <c r="J28" s="132" t="s">
        <v>643</v>
      </c>
      <c r="K28" s="132" t="s">
        <v>643</v>
      </c>
      <c r="L28" s="132" t="s">
        <v>643</v>
      </c>
      <c r="M28" s="132" t="s">
        <v>643</v>
      </c>
      <c r="N28" s="132" t="s">
        <v>643</v>
      </c>
      <c r="O28" s="132" t="s">
        <v>643</v>
      </c>
      <c r="P28" s="132" t="s">
        <v>643</v>
      </c>
      <c r="Q28" s="132" t="s">
        <v>643</v>
      </c>
      <c r="R28" s="132">
        <v>1.7030000000000001</v>
      </c>
      <c r="S28" s="132">
        <v>1</v>
      </c>
      <c r="T28" s="132">
        <v>12.888</v>
      </c>
      <c r="U28" s="132">
        <v>10.733000000000001</v>
      </c>
      <c r="V28" s="132">
        <v>1.7230000000000001</v>
      </c>
      <c r="W28" s="132">
        <v>34.235999999999997</v>
      </c>
      <c r="X28" s="132" t="s">
        <v>643</v>
      </c>
      <c r="Y28" s="132">
        <v>0.151</v>
      </c>
      <c r="Z28" s="132" t="s">
        <v>643</v>
      </c>
      <c r="AA28" s="132" t="s">
        <v>643</v>
      </c>
      <c r="AB28" s="132" t="s">
        <v>643</v>
      </c>
      <c r="AC28" s="132" t="s">
        <v>643</v>
      </c>
      <c r="AD28" s="132">
        <v>80.777000000000001</v>
      </c>
      <c r="AE28" s="132">
        <v>35.372999999999998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216.12029999999999</v>
      </c>
      <c r="C29" s="132">
        <v>63.481099999999998</v>
      </c>
      <c r="D29" s="132">
        <v>2.2490000000000001</v>
      </c>
      <c r="E29" s="132">
        <v>3.7210000000000001</v>
      </c>
      <c r="F29" s="132">
        <v>37.372</v>
      </c>
      <c r="G29" s="132" t="s">
        <v>643</v>
      </c>
      <c r="H29" s="132">
        <v>116.004</v>
      </c>
      <c r="I29" s="132">
        <v>13.567</v>
      </c>
      <c r="J29" s="132">
        <v>24.808</v>
      </c>
      <c r="K29" s="132">
        <v>6.8739999999999997</v>
      </c>
      <c r="L29" s="132" t="s">
        <v>643</v>
      </c>
      <c r="M29" s="132" t="s">
        <v>643</v>
      </c>
      <c r="N29" s="132" t="s">
        <v>643</v>
      </c>
      <c r="O29" s="132" t="s">
        <v>643</v>
      </c>
      <c r="P29" s="132">
        <v>4.9969999999999999</v>
      </c>
      <c r="Q29" s="132">
        <v>2.895</v>
      </c>
      <c r="R29" s="132">
        <v>2.2999999999999998</v>
      </c>
      <c r="S29" s="132" t="s">
        <v>643</v>
      </c>
      <c r="T29" s="132">
        <v>1.3</v>
      </c>
      <c r="U29" s="132">
        <v>0.5907</v>
      </c>
      <c r="V29" s="132">
        <v>3.5129999999999999</v>
      </c>
      <c r="W29" s="132">
        <v>11.621</v>
      </c>
      <c r="X29" s="132">
        <v>0.14499999999999999</v>
      </c>
      <c r="Y29" s="132">
        <v>0.42499999999999999</v>
      </c>
      <c r="Z29" s="132" t="s">
        <v>643</v>
      </c>
      <c r="AA29" s="132">
        <v>0.65180000000000005</v>
      </c>
      <c r="AB29" s="132" t="s">
        <v>643</v>
      </c>
      <c r="AC29" s="132" t="s">
        <v>643</v>
      </c>
      <c r="AD29" s="132">
        <v>4.569</v>
      </c>
      <c r="AE29" s="132">
        <v>6.4560000000000004</v>
      </c>
      <c r="AF29" s="132" t="s">
        <v>643</v>
      </c>
      <c r="AG29" s="132" t="s">
        <v>643</v>
      </c>
      <c r="AH29" s="132">
        <v>1.7609999999999999</v>
      </c>
      <c r="AI29" s="132">
        <v>2.9906999999999999</v>
      </c>
      <c r="AJ29" s="132" t="s">
        <v>643</v>
      </c>
      <c r="AK29" s="132" t="s">
        <v>643</v>
      </c>
      <c r="AL29" s="132" t="s">
        <v>643</v>
      </c>
      <c r="AM29" s="132" t="s">
        <v>643</v>
      </c>
      <c r="AN29" s="132">
        <v>17.1023</v>
      </c>
      <c r="AO29" s="132">
        <v>13.6889</v>
      </c>
      <c r="AP29" s="132" t="s">
        <v>643</v>
      </c>
      <c r="AQ29" s="132" t="s">
        <v>643</v>
      </c>
    </row>
    <row r="30" spans="1:43" ht="13.5" customHeight="1" x14ac:dyDescent="0.2">
      <c r="A30" s="126" t="s">
        <v>519</v>
      </c>
      <c r="B30" s="132">
        <v>216.12029999999999</v>
      </c>
      <c r="C30" s="132">
        <v>63.481099999999998</v>
      </c>
      <c r="D30" s="132">
        <v>2.2490000000000001</v>
      </c>
      <c r="E30" s="132">
        <v>3.7210000000000001</v>
      </c>
      <c r="F30" s="132">
        <v>37.372</v>
      </c>
      <c r="G30" s="132" t="s">
        <v>643</v>
      </c>
      <c r="H30" s="132">
        <v>116.004</v>
      </c>
      <c r="I30" s="132">
        <v>13.567</v>
      </c>
      <c r="J30" s="132">
        <v>24.808</v>
      </c>
      <c r="K30" s="132">
        <v>6.8739999999999997</v>
      </c>
      <c r="L30" s="132" t="s">
        <v>643</v>
      </c>
      <c r="M30" s="132" t="s">
        <v>643</v>
      </c>
      <c r="N30" s="132" t="s">
        <v>643</v>
      </c>
      <c r="O30" s="132" t="s">
        <v>643</v>
      </c>
      <c r="P30" s="132">
        <v>4.9969999999999999</v>
      </c>
      <c r="Q30" s="132">
        <v>2.895</v>
      </c>
      <c r="R30" s="132">
        <v>2.2999999999999998</v>
      </c>
      <c r="S30" s="132" t="s">
        <v>643</v>
      </c>
      <c r="T30" s="132">
        <v>1.3</v>
      </c>
      <c r="U30" s="132">
        <v>0.5907</v>
      </c>
      <c r="V30" s="132">
        <v>3.5129999999999999</v>
      </c>
      <c r="W30" s="132">
        <v>11.621</v>
      </c>
      <c r="X30" s="132">
        <v>0.14499999999999999</v>
      </c>
      <c r="Y30" s="132">
        <v>0.42499999999999999</v>
      </c>
      <c r="Z30" s="132" t="s">
        <v>643</v>
      </c>
      <c r="AA30" s="132">
        <v>0.65180000000000005</v>
      </c>
      <c r="AB30" s="132" t="s">
        <v>643</v>
      </c>
      <c r="AC30" s="132" t="s">
        <v>643</v>
      </c>
      <c r="AD30" s="132">
        <v>4.569</v>
      </c>
      <c r="AE30" s="132">
        <v>6.4560000000000004</v>
      </c>
      <c r="AF30" s="132" t="s">
        <v>643</v>
      </c>
      <c r="AG30" s="132" t="s">
        <v>643</v>
      </c>
      <c r="AH30" s="132">
        <v>1.7609999999999999</v>
      </c>
      <c r="AI30" s="132">
        <v>2.9906999999999999</v>
      </c>
      <c r="AJ30" s="132" t="s">
        <v>643</v>
      </c>
      <c r="AK30" s="132" t="s">
        <v>643</v>
      </c>
      <c r="AL30" s="132" t="s">
        <v>643</v>
      </c>
      <c r="AM30" s="132" t="s">
        <v>643</v>
      </c>
      <c r="AN30" s="132">
        <v>17.1023</v>
      </c>
      <c r="AO30" s="132">
        <v>13.6889</v>
      </c>
      <c r="AP30" s="132" t="s">
        <v>643</v>
      </c>
      <c r="AQ30" s="132" t="s">
        <v>643</v>
      </c>
    </row>
    <row r="31" spans="1:43" ht="13.5" customHeight="1" x14ac:dyDescent="0.2">
      <c r="A31" s="115" t="s">
        <v>520</v>
      </c>
      <c r="B31" s="132">
        <v>409.98340000000002</v>
      </c>
      <c r="C31" s="132">
        <v>287.71359999999999</v>
      </c>
      <c r="D31" s="132">
        <v>35.094000000000001</v>
      </c>
      <c r="E31" s="132">
        <v>5.1101999999999999</v>
      </c>
      <c r="F31" s="132">
        <v>1.002</v>
      </c>
      <c r="G31" s="132">
        <v>74.692999999999998</v>
      </c>
      <c r="H31" s="132">
        <v>149.511</v>
      </c>
      <c r="I31" s="132">
        <v>9.6594999999999995</v>
      </c>
      <c r="J31" s="132">
        <v>17.8202</v>
      </c>
      <c r="K31" s="132">
        <v>31.019400000000001</v>
      </c>
      <c r="L31" s="132" t="s">
        <v>643</v>
      </c>
      <c r="M31" s="132">
        <v>4.8789999999999996</v>
      </c>
      <c r="N31" s="132">
        <v>0.59250000000000003</v>
      </c>
      <c r="O31" s="132">
        <v>7.3000000000000001E-3</v>
      </c>
      <c r="P31" s="132">
        <v>40.088000000000001</v>
      </c>
      <c r="Q31" s="132">
        <v>103.505</v>
      </c>
      <c r="R31" s="132">
        <v>31.876799999999999</v>
      </c>
      <c r="S31" s="132">
        <v>9.2180999999999997</v>
      </c>
      <c r="T31" s="132">
        <v>5.3090000000000002</v>
      </c>
      <c r="U31" s="132">
        <v>1.0394000000000001</v>
      </c>
      <c r="V31" s="132">
        <v>14.5036</v>
      </c>
      <c r="W31" s="132">
        <v>16.5288</v>
      </c>
      <c r="X31" s="132">
        <v>5.1932</v>
      </c>
      <c r="Y31" s="132">
        <v>1.6922999999999999</v>
      </c>
      <c r="Z31" s="132">
        <v>9.3025000000000002</v>
      </c>
      <c r="AA31" s="132">
        <v>6.8500000000000005E-2</v>
      </c>
      <c r="AB31" s="132">
        <v>32.218499999999999</v>
      </c>
      <c r="AC31" s="132">
        <v>8.4650999999999996</v>
      </c>
      <c r="AD31" s="132">
        <v>41.077100000000002</v>
      </c>
      <c r="AE31" s="132">
        <v>11.683999999999999</v>
      </c>
      <c r="AF31" s="132" t="s">
        <v>643</v>
      </c>
      <c r="AG31" s="132" t="s">
        <v>643</v>
      </c>
      <c r="AH31" s="132">
        <v>1.0335000000000001</v>
      </c>
      <c r="AI31" s="132">
        <v>5.6772</v>
      </c>
      <c r="AJ31" s="132" t="s">
        <v>643</v>
      </c>
      <c r="AK31" s="132">
        <v>7.7000000000000002E-3</v>
      </c>
      <c r="AL31" s="132" t="s">
        <v>643</v>
      </c>
      <c r="AM31" s="132" t="s">
        <v>643</v>
      </c>
      <c r="AN31" s="132">
        <v>25.361499999999999</v>
      </c>
      <c r="AO31" s="132">
        <v>4.4591000000000003</v>
      </c>
      <c r="AP31" s="132" t="s">
        <v>643</v>
      </c>
      <c r="AQ31" s="132" t="s">
        <v>643</v>
      </c>
    </row>
    <row r="32" spans="1:43" ht="13.5" customHeight="1" x14ac:dyDescent="0.2">
      <c r="A32" s="126" t="s">
        <v>521</v>
      </c>
      <c r="B32" s="132">
        <v>409.98340000000002</v>
      </c>
      <c r="C32" s="132">
        <v>287.71359999999999</v>
      </c>
      <c r="D32" s="132">
        <v>35.094000000000001</v>
      </c>
      <c r="E32" s="132">
        <v>5.1101999999999999</v>
      </c>
      <c r="F32" s="132">
        <v>1.002</v>
      </c>
      <c r="G32" s="132">
        <v>74.692999999999998</v>
      </c>
      <c r="H32" s="132">
        <v>149.511</v>
      </c>
      <c r="I32" s="132">
        <v>9.6594999999999995</v>
      </c>
      <c r="J32" s="132">
        <v>17.8202</v>
      </c>
      <c r="K32" s="132">
        <v>31.019400000000001</v>
      </c>
      <c r="L32" s="132" t="s">
        <v>643</v>
      </c>
      <c r="M32" s="132">
        <v>4.8789999999999996</v>
      </c>
      <c r="N32" s="132">
        <v>0.59250000000000003</v>
      </c>
      <c r="O32" s="132">
        <v>7.3000000000000001E-3</v>
      </c>
      <c r="P32" s="132">
        <v>40.088000000000001</v>
      </c>
      <c r="Q32" s="132">
        <v>103.505</v>
      </c>
      <c r="R32" s="132">
        <v>31.876799999999999</v>
      </c>
      <c r="S32" s="132">
        <v>9.2180999999999997</v>
      </c>
      <c r="T32" s="132">
        <v>5.3090000000000002</v>
      </c>
      <c r="U32" s="132">
        <v>1.0394000000000001</v>
      </c>
      <c r="V32" s="132">
        <v>14.5036</v>
      </c>
      <c r="W32" s="132">
        <v>16.5288</v>
      </c>
      <c r="X32" s="132">
        <v>5.1932</v>
      </c>
      <c r="Y32" s="132">
        <v>1.6922999999999999</v>
      </c>
      <c r="Z32" s="132">
        <v>9.3025000000000002</v>
      </c>
      <c r="AA32" s="132">
        <v>6.8500000000000005E-2</v>
      </c>
      <c r="AB32" s="132">
        <v>32.218499999999999</v>
      </c>
      <c r="AC32" s="132">
        <v>8.4650999999999996</v>
      </c>
      <c r="AD32" s="132">
        <v>41.077100000000002</v>
      </c>
      <c r="AE32" s="132">
        <v>11.683999999999999</v>
      </c>
      <c r="AF32" s="132" t="s">
        <v>643</v>
      </c>
      <c r="AG32" s="132" t="s">
        <v>643</v>
      </c>
      <c r="AH32" s="132">
        <v>1.0335000000000001</v>
      </c>
      <c r="AI32" s="132">
        <v>5.6772</v>
      </c>
      <c r="AJ32" s="132" t="s">
        <v>643</v>
      </c>
      <c r="AK32" s="132">
        <v>7.7000000000000002E-3</v>
      </c>
      <c r="AL32" s="132" t="s">
        <v>643</v>
      </c>
      <c r="AM32" s="132" t="s">
        <v>643</v>
      </c>
      <c r="AN32" s="132">
        <v>25.361499999999999</v>
      </c>
      <c r="AO32" s="132">
        <v>4.4591000000000003</v>
      </c>
      <c r="AP32" s="132" t="s">
        <v>643</v>
      </c>
      <c r="AQ32" s="132" t="s">
        <v>643</v>
      </c>
    </row>
    <row r="33" spans="1:43" ht="13.5" customHeight="1" x14ac:dyDescent="0.2">
      <c r="A33" s="115" t="s">
        <v>522</v>
      </c>
      <c r="B33" s="132">
        <v>552.58770000000004</v>
      </c>
      <c r="C33" s="132">
        <v>345.85149999999999</v>
      </c>
      <c r="D33" s="132">
        <v>5.4889999999999999</v>
      </c>
      <c r="E33" s="132">
        <v>12.698</v>
      </c>
      <c r="F33" s="132">
        <v>15.824999999999999</v>
      </c>
      <c r="G33" s="132" t="s">
        <v>643</v>
      </c>
      <c r="H33" s="132">
        <v>224.858</v>
      </c>
      <c r="I33" s="132">
        <v>157.63300000000001</v>
      </c>
      <c r="J33" s="132">
        <v>36.354999999999997</v>
      </c>
      <c r="K33" s="132">
        <v>4.62</v>
      </c>
      <c r="L33" s="132" t="s">
        <v>643</v>
      </c>
      <c r="M33" s="132" t="s">
        <v>643</v>
      </c>
      <c r="N33" s="132" t="s">
        <v>643</v>
      </c>
      <c r="O33" s="132" t="s">
        <v>643</v>
      </c>
      <c r="P33" s="132">
        <v>104.232</v>
      </c>
      <c r="Q33" s="132">
        <v>48.293999999999997</v>
      </c>
      <c r="R33" s="132">
        <v>66.111000000000004</v>
      </c>
      <c r="S33" s="132">
        <v>46.627200000000002</v>
      </c>
      <c r="T33" s="132" t="s">
        <v>643</v>
      </c>
      <c r="U33" s="132" t="s">
        <v>643</v>
      </c>
      <c r="V33" s="132">
        <v>37.701000000000001</v>
      </c>
      <c r="W33" s="132">
        <v>1.226</v>
      </c>
      <c r="X33" s="132" t="s">
        <v>643</v>
      </c>
      <c r="Y33" s="132" t="s">
        <v>643</v>
      </c>
      <c r="Z33" s="132" t="s">
        <v>643</v>
      </c>
      <c r="AA33" s="132" t="s">
        <v>643</v>
      </c>
      <c r="AB33" s="132" t="s">
        <v>643</v>
      </c>
      <c r="AC33" s="132" t="s">
        <v>643</v>
      </c>
      <c r="AD33" s="132">
        <v>37.598999999999997</v>
      </c>
      <c r="AE33" s="132">
        <v>31.471</v>
      </c>
      <c r="AF33" s="132" t="s">
        <v>643</v>
      </c>
      <c r="AG33" s="132" t="s">
        <v>643</v>
      </c>
      <c r="AH33" s="132">
        <v>6.7576999999999998</v>
      </c>
      <c r="AI33" s="132">
        <v>0.56489999999999996</v>
      </c>
      <c r="AJ33" s="132" t="s">
        <v>643</v>
      </c>
      <c r="AK33" s="132" t="s">
        <v>643</v>
      </c>
      <c r="AL33" s="132" t="s">
        <v>643</v>
      </c>
      <c r="AM33" s="132" t="s">
        <v>643</v>
      </c>
      <c r="AN33" s="132">
        <v>17.66</v>
      </c>
      <c r="AO33" s="132">
        <v>42.717399999999998</v>
      </c>
      <c r="AP33" s="132" t="s">
        <v>643</v>
      </c>
      <c r="AQ33" s="132" t="s">
        <v>643</v>
      </c>
    </row>
    <row r="34" spans="1:43" ht="13.5" customHeight="1" x14ac:dyDescent="0.2">
      <c r="A34" s="126" t="s">
        <v>523</v>
      </c>
      <c r="B34" s="132">
        <v>552.58770000000004</v>
      </c>
      <c r="C34" s="132">
        <v>345.85149999999999</v>
      </c>
      <c r="D34" s="132">
        <v>5.4889999999999999</v>
      </c>
      <c r="E34" s="132">
        <v>12.698</v>
      </c>
      <c r="F34" s="132">
        <v>15.824999999999999</v>
      </c>
      <c r="G34" s="132" t="s">
        <v>643</v>
      </c>
      <c r="H34" s="132">
        <v>224.858</v>
      </c>
      <c r="I34" s="132">
        <v>157.63300000000001</v>
      </c>
      <c r="J34" s="132">
        <v>36.354999999999997</v>
      </c>
      <c r="K34" s="132">
        <v>4.62</v>
      </c>
      <c r="L34" s="132" t="s">
        <v>643</v>
      </c>
      <c r="M34" s="132" t="s">
        <v>643</v>
      </c>
      <c r="N34" s="132" t="s">
        <v>643</v>
      </c>
      <c r="O34" s="132" t="s">
        <v>643</v>
      </c>
      <c r="P34" s="132">
        <v>104.232</v>
      </c>
      <c r="Q34" s="132">
        <v>48.293999999999997</v>
      </c>
      <c r="R34" s="132">
        <v>66.111000000000004</v>
      </c>
      <c r="S34" s="132">
        <v>46.627200000000002</v>
      </c>
      <c r="T34" s="132" t="s">
        <v>643</v>
      </c>
      <c r="U34" s="132" t="s">
        <v>643</v>
      </c>
      <c r="V34" s="132">
        <v>37.701000000000001</v>
      </c>
      <c r="W34" s="132">
        <v>1.226</v>
      </c>
      <c r="X34" s="132" t="s">
        <v>643</v>
      </c>
      <c r="Y34" s="132" t="s">
        <v>643</v>
      </c>
      <c r="Z34" s="132" t="s">
        <v>643</v>
      </c>
      <c r="AA34" s="132" t="s">
        <v>643</v>
      </c>
      <c r="AB34" s="132" t="s">
        <v>643</v>
      </c>
      <c r="AC34" s="132" t="s">
        <v>643</v>
      </c>
      <c r="AD34" s="132">
        <v>37.598999999999997</v>
      </c>
      <c r="AE34" s="132">
        <v>31.471</v>
      </c>
      <c r="AF34" s="132" t="s">
        <v>643</v>
      </c>
      <c r="AG34" s="132" t="s">
        <v>643</v>
      </c>
      <c r="AH34" s="132">
        <v>6.7576999999999998</v>
      </c>
      <c r="AI34" s="132">
        <v>0.56489999999999996</v>
      </c>
      <c r="AJ34" s="132" t="s">
        <v>643</v>
      </c>
      <c r="AK34" s="132" t="s">
        <v>643</v>
      </c>
      <c r="AL34" s="132" t="s">
        <v>643</v>
      </c>
      <c r="AM34" s="132" t="s">
        <v>643</v>
      </c>
      <c r="AN34" s="132">
        <v>17.66</v>
      </c>
      <c r="AO34" s="132">
        <v>42.717399999999998</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1.736</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1.371</v>
      </c>
      <c r="AF37" s="132" t="s">
        <v>643</v>
      </c>
      <c r="AG37" s="132" t="s">
        <v>643</v>
      </c>
      <c r="AH37" s="132" t="s">
        <v>643</v>
      </c>
      <c r="AI37" s="132" t="s">
        <v>643</v>
      </c>
      <c r="AJ37" s="132" t="s">
        <v>643</v>
      </c>
      <c r="AK37" s="132" t="s">
        <v>643</v>
      </c>
      <c r="AL37" s="132" t="s">
        <v>643</v>
      </c>
      <c r="AM37" s="132" t="s">
        <v>643</v>
      </c>
      <c r="AN37" s="132" t="s">
        <v>643</v>
      </c>
      <c r="AO37" s="132">
        <v>0.36499999999999999</v>
      </c>
      <c r="AP37" s="132" t="s">
        <v>643</v>
      </c>
      <c r="AQ37" s="132" t="s">
        <v>643</v>
      </c>
    </row>
    <row r="38" spans="1:43" ht="13.5" customHeight="1" x14ac:dyDescent="0.2">
      <c r="A38" s="126" t="s">
        <v>527</v>
      </c>
      <c r="B38" s="132" t="s">
        <v>643</v>
      </c>
      <c r="C38" s="132">
        <v>1.736</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1.371</v>
      </c>
      <c r="AF38" s="132" t="s">
        <v>643</v>
      </c>
      <c r="AG38" s="132" t="s">
        <v>643</v>
      </c>
      <c r="AH38" s="132" t="s">
        <v>643</v>
      </c>
      <c r="AI38" s="132" t="s">
        <v>643</v>
      </c>
      <c r="AJ38" s="132" t="s">
        <v>643</v>
      </c>
      <c r="AK38" s="132" t="s">
        <v>643</v>
      </c>
      <c r="AL38" s="132" t="s">
        <v>643</v>
      </c>
      <c r="AM38" s="132" t="s">
        <v>643</v>
      </c>
      <c r="AN38" s="132" t="s">
        <v>643</v>
      </c>
      <c r="AO38" s="132">
        <v>0.36499999999999999</v>
      </c>
      <c r="AP38" s="132" t="s">
        <v>643</v>
      </c>
      <c r="AQ38" s="132" t="s">
        <v>643</v>
      </c>
    </row>
    <row r="39" spans="1:43" ht="13.5" customHeight="1" x14ac:dyDescent="0.2">
      <c r="A39" s="115" t="s">
        <v>528</v>
      </c>
      <c r="B39" s="132">
        <v>920.5598</v>
      </c>
      <c r="C39" s="132">
        <v>1082.6916000000001</v>
      </c>
      <c r="D39" s="132">
        <v>148.66319999999999</v>
      </c>
      <c r="E39" s="132">
        <v>147.26499999999999</v>
      </c>
      <c r="F39" s="132">
        <v>88.298000000000002</v>
      </c>
      <c r="G39" s="132">
        <v>58.064999999999998</v>
      </c>
      <c r="H39" s="132">
        <v>202.58170000000001</v>
      </c>
      <c r="I39" s="132">
        <v>305.142</v>
      </c>
      <c r="J39" s="132">
        <v>84.334000000000003</v>
      </c>
      <c r="K39" s="132">
        <v>99.4572</v>
      </c>
      <c r="L39" s="132">
        <v>4.8456000000000001</v>
      </c>
      <c r="M39" s="132" t="s">
        <v>643</v>
      </c>
      <c r="N39" s="132">
        <v>60.338999999999999</v>
      </c>
      <c r="O39" s="132">
        <v>49.199300000000001</v>
      </c>
      <c r="P39" s="132">
        <v>144.92400000000001</v>
      </c>
      <c r="Q39" s="132">
        <v>134.27500000000001</v>
      </c>
      <c r="R39" s="132">
        <v>61.924999999999997</v>
      </c>
      <c r="S39" s="132">
        <v>99.310199999999995</v>
      </c>
      <c r="T39" s="132">
        <v>1.9650000000000001</v>
      </c>
      <c r="U39" s="132">
        <v>34.581000000000003</v>
      </c>
      <c r="V39" s="132">
        <v>6.1159999999999997</v>
      </c>
      <c r="W39" s="132">
        <v>16.380199999999999</v>
      </c>
      <c r="X39" s="132">
        <v>0.36109999999999998</v>
      </c>
      <c r="Y39" s="132">
        <v>8.4542000000000002</v>
      </c>
      <c r="Z39" s="132">
        <v>0.72030000000000005</v>
      </c>
      <c r="AA39" s="132">
        <v>9.3025000000000002</v>
      </c>
      <c r="AB39" s="132">
        <v>8.3605</v>
      </c>
      <c r="AC39" s="132">
        <v>21.5273</v>
      </c>
      <c r="AD39" s="132">
        <v>97.733000000000004</v>
      </c>
      <c r="AE39" s="132">
        <v>75.432000000000002</v>
      </c>
      <c r="AF39" s="132" t="s">
        <v>643</v>
      </c>
      <c r="AG39" s="132" t="s">
        <v>643</v>
      </c>
      <c r="AH39" s="132">
        <v>6.1097000000000001</v>
      </c>
      <c r="AI39" s="132">
        <v>1.2649999999999999</v>
      </c>
      <c r="AJ39" s="132" t="s">
        <v>643</v>
      </c>
      <c r="AK39" s="132" t="s">
        <v>643</v>
      </c>
      <c r="AL39" s="132" t="s">
        <v>643</v>
      </c>
      <c r="AM39" s="132" t="s">
        <v>643</v>
      </c>
      <c r="AN39" s="132">
        <v>3.2837000000000001</v>
      </c>
      <c r="AO39" s="132">
        <v>23.035699999999999</v>
      </c>
      <c r="AP39" s="132" t="s">
        <v>643</v>
      </c>
      <c r="AQ39" s="132" t="s">
        <v>643</v>
      </c>
    </row>
    <row r="40" spans="1:43" ht="13.5" customHeight="1" x14ac:dyDescent="0.2">
      <c r="A40" s="126" t="s">
        <v>529</v>
      </c>
      <c r="B40" s="132">
        <v>250.52510000000001</v>
      </c>
      <c r="C40" s="132">
        <v>183.0326</v>
      </c>
      <c r="D40" s="132">
        <v>22.5472</v>
      </c>
      <c r="E40" s="132">
        <v>43.03</v>
      </c>
      <c r="F40" s="132">
        <v>60.85</v>
      </c>
      <c r="G40" s="132">
        <v>1.002</v>
      </c>
      <c r="H40" s="132">
        <v>1.8516999999999999</v>
      </c>
      <c r="I40" s="132">
        <v>12.247999999999999</v>
      </c>
      <c r="J40" s="132">
        <v>6.383</v>
      </c>
      <c r="K40" s="132">
        <v>33.911200000000001</v>
      </c>
      <c r="L40" s="132">
        <v>4.8456000000000001</v>
      </c>
      <c r="M40" s="132" t="s">
        <v>643</v>
      </c>
      <c r="N40" s="132">
        <v>4.6909999999999998</v>
      </c>
      <c r="O40" s="132">
        <v>0.59250000000000003</v>
      </c>
      <c r="P40" s="132">
        <v>79.2</v>
      </c>
      <c r="Q40" s="132" t="s">
        <v>643</v>
      </c>
      <c r="R40" s="132">
        <v>9.1059999999999999</v>
      </c>
      <c r="S40" s="132">
        <v>2.3422000000000001</v>
      </c>
      <c r="T40" s="132" t="s">
        <v>643</v>
      </c>
      <c r="U40" s="132" t="s">
        <v>643</v>
      </c>
      <c r="V40" s="132">
        <v>3.02</v>
      </c>
      <c r="W40" s="132">
        <v>13.001200000000001</v>
      </c>
      <c r="X40" s="132">
        <v>0.1011</v>
      </c>
      <c r="Y40" s="132">
        <v>4.5582000000000003</v>
      </c>
      <c r="Z40" s="132">
        <v>0.72030000000000005</v>
      </c>
      <c r="AA40" s="132">
        <v>9.3025000000000002</v>
      </c>
      <c r="AB40" s="132">
        <v>8.3605</v>
      </c>
      <c r="AC40" s="132">
        <v>16.637699999999999</v>
      </c>
      <c r="AD40" s="132">
        <v>43.996000000000002</v>
      </c>
      <c r="AE40" s="132">
        <v>27.527999999999999</v>
      </c>
      <c r="AF40" s="132" t="s">
        <v>643</v>
      </c>
      <c r="AG40" s="132" t="s">
        <v>643</v>
      </c>
      <c r="AH40" s="132">
        <v>3.9809000000000001</v>
      </c>
      <c r="AI40" s="132">
        <v>0.25969999999999999</v>
      </c>
      <c r="AJ40" s="132" t="s">
        <v>643</v>
      </c>
      <c r="AK40" s="132" t="s">
        <v>643</v>
      </c>
      <c r="AL40" s="132" t="s">
        <v>643</v>
      </c>
      <c r="AM40" s="132" t="s">
        <v>643</v>
      </c>
      <c r="AN40" s="132">
        <v>0.87180000000000002</v>
      </c>
      <c r="AO40" s="132">
        <v>18.619399999999999</v>
      </c>
      <c r="AP40" s="132" t="s">
        <v>643</v>
      </c>
      <c r="AQ40" s="132" t="s">
        <v>643</v>
      </c>
    </row>
    <row r="41" spans="1:43" ht="13.5" customHeight="1" x14ac:dyDescent="0.2">
      <c r="A41" s="126" t="s">
        <v>530</v>
      </c>
      <c r="B41" s="132">
        <v>99.751499999999993</v>
      </c>
      <c r="C41" s="132">
        <v>299.71879999999999</v>
      </c>
      <c r="D41" s="132">
        <v>0.70599999999999996</v>
      </c>
      <c r="E41" s="132">
        <v>41.872999999999998</v>
      </c>
      <c r="F41" s="132">
        <v>25.367999999999999</v>
      </c>
      <c r="G41" s="132" t="s">
        <v>643</v>
      </c>
      <c r="H41" s="132">
        <v>4.9790000000000001</v>
      </c>
      <c r="I41" s="132">
        <v>167.517</v>
      </c>
      <c r="J41" s="132">
        <v>2.827</v>
      </c>
      <c r="K41" s="132">
        <v>7.1769999999999996</v>
      </c>
      <c r="L41" s="132" t="s">
        <v>643</v>
      </c>
      <c r="M41" s="132" t="s">
        <v>643</v>
      </c>
      <c r="N41" s="132">
        <v>0.77600000000000002</v>
      </c>
      <c r="O41" s="132" t="s">
        <v>643</v>
      </c>
      <c r="P41" s="132">
        <v>16.123000000000001</v>
      </c>
      <c r="Q41" s="132" t="s">
        <v>643</v>
      </c>
      <c r="R41" s="132">
        <v>24.611999999999998</v>
      </c>
      <c r="S41" s="132">
        <v>20.077999999999999</v>
      </c>
      <c r="T41" s="132" t="s">
        <v>643</v>
      </c>
      <c r="U41" s="132">
        <v>34.581000000000003</v>
      </c>
      <c r="V41" s="132">
        <v>1.266</v>
      </c>
      <c r="W41" s="132" t="s">
        <v>643</v>
      </c>
      <c r="X41" s="132">
        <v>0.06</v>
      </c>
      <c r="Y41" s="132" t="s">
        <v>643</v>
      </c>
      <c r="Z41" s="132" t="s">
        <v>643</v>
      </c>
      <c r="AA41" s="132" t="s">
        <v>643</v>
      </c>
      <c r="AB41" s="132" t="s">
        <v>643</v>
      </c>
      <c r="AC41" s="132">
        <v>4.8895999999999997</v>
      </c>
      <c r="AD41" s="132">
        <v>22.021999999999998</v>
      </c>
      <c r="AE41" s="132">
        <v>21.081</v>
      </c>
      <c r="AF41" s="132" t="s">
        <v>643</v>
      </c>
      <c r="AG41" s="132" t="s">
        <v>643</v>
      </c>
      <c r="AH41" s="132">
        <v>0.1656</v>
      </c>
      <c r="AI41" s="132">
        <v>0.17030000000000001</v>
      </c>
      <c r="AJ41" s="132" t="s">
        <v>643</v>
      </c>
      <c r="AK41" s="132" t="s">
        <v>643</v>
      </c>
      <c r="AL41" s="132" t="s">
        <v>643</v>
      </c>
      <c r="AM41" s="132" t="s">
        <v>643</v>
      </c>
      <c r="AN41" s="132">
        <v>0.84689999999999999</v>
      </c>
      <c r="AO41" s="132">
        <v>2.3519000000000001</v>
      </c>
      <c r="AP41" s="132" t="s">
        <v>643</v>
      </c>
      <c r="AQ41" s="132" t="s">
        <v>643</v>
      </c>
    </row>
    <row r="42" spans="1:43" ht="13.5" customHeight="1" x14ac:dyDescent="0.2">
      <c r="A42" s="126" t="s">
        <v>531</v>
      </c>
      <c r="B42" s="132">
        <v>40.908000000000001</v>
      </c>
      <c r="C42" s="132">
        <v>87.421999999999997</v>
      </c>
      <c r="D42" s="132">
        <v>1.0960000000000001</v>
      </c>
      <c r="E42" s="132">
        <v>15.167999999999999</v>
      </c>
      <c r="F42" s="132" t="s">
        <v>643</v>
      </c>
      <c r="G42" s="132" t="s">
        <v>643</v>
      </c>
      <c r="H42" s="132">
        <v>36.692999999999998</v>
      </c>
      <c r="I42" s="132">
        <v>1.5449999999999999</v>
      </c>
      <c r="J42" s="132" t="s">
        <v>643</v>
      </c>
      <c r="K42" s="132">
        <v>4.0369999999999999</v>
      </c>
      <c r="L42" s="132" t="s">
        <v>643</v>
      </c>
      <c r="M42" s="132" t="s">
        <v>643</v>
      </c>
      <c r="N42" s="132" t="s">
        <v>643</v>
      </c>
      <c r="O42" s="132" t="s">
        <v>643</v>
      </c>
      <c r="P42" s="132" t="s">
        <v>643</v>
      </c>
      <c r="Q42" s="132">
        <v>1.8</v>
      </c>
      <c r="R42" s="132">
        <v>2.9990000000000001</v>
      </c>
      <c r="S42" s="132">
        <v>64.872</v>
      </c>
      <c r="T42" s="132" t="s">
        <v>643</v>
      </c>
      <c r="U42" s="132" t="s">
        <v>643</v>
      </c>
      <c r="V42" s="132" t="s">
        <v>643</v>
      </c>
      <c r="W42" s="132" t="s">
        <v>643</v>
      </c>
      <c r="X42" s="132" t="s">
        <v>643</v>
      </c>
      <c r="Y42" s="132" t="s">
        <v>643</v>
      </c>
      <c r="Z42" s="132" t="s">
        <v>643</v>
      </c>
      <c r="AA42" s="132" t="s">
        <v>643</v>
      </c>
      <c r="AB42" s="132" t="s">
        <v>643</v>
      </c>
      <c r="AC42" s="132" t="s">
        <v>643</v>
      </c>
      <c r="AD42" s="132" t="s">
        <v>643</v>
      </c>
      <c r="AE42" s="132" t="s">
        <v>643</v>
      </c>
      <c r="AF42" s="132" t="s">
        <v>643</v>
      </c>
      <c r="AG42" s="132" t="s">
        <v>643</v>
      </c>
      <c r="AH42" s="132" t="s">
        <v>643</v>
      </c>
      <c r="AI42" s="132" t="s">
        <v>643</v>
      </c>
      <c r="AJ42" s="132" t="s">
        <v>643</v>
      </c>
      <c r="AK42" s="132" t="s">
        <v>643</v>
      </c>
      <c r="AL42" s="132" t="s">
        <v>643</v>
      </c>
      <c r="AM42" s="132" t="s">
        <v>643</v>
      </c>
      <c r="AN42" s="132">
        <v>0.12</v>
      </c>
      <c r="AO42" s="132" t="s">
        <v>643</v>
      </c>
      <c r="AP42" s="132" t="s">
        <v>643</v>
      </c>
      <c r="AQ42" s="132" t="s">
        <v>643</v>
      </c>
    </row>
    <row r="43" spans="1:43" ht="13.5" customHeight="1" x14ac:dyDescent="0.2">
      <c r="A43" s="126" t="s">
        <v>532</v>
      </c>
      <c r="B43" s="132">
        <v>529.37519999999995</v>
      </c>
      <c r="C43" s="132">
        <v>512.51819999999998</v>
      </c>
      <c r="D43" s="132">
        <v>124.31399999999999</v>
      </c>
      <c r="E43" s="132">
        <v>47.194000000000003</v>
      </c>
      <c r="F43" s="132">
        <v>2.08</v>
      </c>
      <c r="G43" s="132">
        <v>57.063000000000002</v>
      </c>
      <c r="H43" s="132">
        <v>159.05799999999999</v>
      </c>
      <c r="I43" s="132">
        <v>123.83199999999999</v>
      </c>
      <c r="J43" s="132">
        <v>75.123999999999995</v>
      </c>
      <c r="K43" s="132">
        <v>54.332000000000001</v>
      </c>
      <c r="L43" s="132" t="s">
        <v>643</v>
      </c>
      <c r="M43" s="132" t="s">
        <v>643</v>
      </c>
      <c r="N43" s="132">
        <v>54.872</v>
      </c>
      <c r="O43" s="132">
        <v>48.6068</v>
      </c>
      <c r="P43" s="132">
        <v>49.600999999999999</v>
      </c>
      <c r="Q43" s="132">
        <v>132.47499999999999</v>
      </c>
      <c r="R43" s="132">
        <v>25.207999999999998</v>
      </c>
      <c r="S43" s="132">
        <v>12.018000000000001</v>
      </c>
      <c r="T43" s="132">
        <v>1.9650000000000001</v>
      </c>
      <c r="U43" s="132" t="s">
        <v>643</v>
      </c>
      <c r="V43" s="132">
        <v>1.83</v>
      </c>
      <c r="W43" s="132">
        <v>3.379</v>
      </c>
      <c r="X43" s="132">
        <v>0.2</v>
      </c>
      <c r="Y43" s="132">
        <v>3.8959999999999999</v>
      </c>
      <c r="Z43" s="132" t="s">
        <v>643</v>
      </c>
      <c r="AA43" s="132" t="s">
        <v>643</v>
      </c>
      <c r="AB43" s="132" t="s">
        <v>643</v>
      </c>
      <c r="AC43" s="132" t="s">
        <v>643</v>
      </c>
      <c r="AD43" s="132">
        <v>31.715</v>
      </c>
      <c r="AE43" s="132">
        <v>26.823</v>
      </c>
      <c r="AF43" s="132" t="s">
        <v>643</v>
      </c>
      <c r="AG43" s="132" t="s">
        <v>643</v>
      </c>
      <c r="AH43" s="132">
        <v>1.9632000000000001</v>
      </c>
      <c r="AI43" s="132">
        <v>0.83499999999999996</v>
      </c>
      <c r="AJ43" s="132" t="s">
        <v>643</v>
      </c>
      <c r="AK43" s="132" t="s">
        <v>643</v>
      </c>
      <c r="AL43" s="132" t="s">
        <v>643</v>
      </c>
      <c r="AM43" s="132" t="s">
        <v>643</v>
      </c>
      <c r="AN43" s="132">
        <v>1.4450000000000001</v>
      </c>
      <c r="AO43" s="132">
        <v>2.0644</v>
      </c>
      <c r="AP43" s="132" t="s">
        <v>643</v>
      </c>
      <c r="AQ43" s="132" t="s">
        <v>643</v>
      </c>
    </row>
    <row r="44" spans="1:43" ht="13.5" customHeight="1" x14ac:dyDescent="0.2">
      <c r="A44" s="115" t="s">
        <v>533</v>
      </c>
      <c r="B44" s="132">
        <v>5703.8344999999999</v>
      </c>
      <c r="C44" s="132">
        <v>3475.5248999999999</v>
      </c>
      <c r="D44" s="132">
        <v>401.27030000000002</v>
      </c>
      <c r="E44" s="132">
        <v>29.678000000000001</v>
      </c>
      <c r="F44" s="132">
        <v>917.63099999999997</v>
      </c>
      <c r="G44" s="132">
        <v>53.054000000000002</v>
      </c>
      <c r="H44" s="132">
        <v>2017.1269</v>
      </c>
      <c r="I44" s="132">
        <v>599.39239999999995</v>
      </c>
      <c r="J44" s="132">
        <v>137.32419999999999</v>
      </c>
      <c r="K44" s="132">
        <v>163.50470000000001</v>
      </c>
      <c r="L44" s="132">
        <v>1.9153</v>
      </c>
      <c r="M44" s="132">
        <v>1.3869</v>
      </c>
      <c r="N44" s="132">
        <v>17.084900000000001</v>
      </c>
      <c r="O44" s="132">
        <v>24.979199999999999</v>
      </c>
      <c r="P44" s="132">
        <v>1007.335</v>
      </c>
      <c r="Q44" s="132">
        <v>762.08399999999995</v>
      </c>
      <c r="R44" s="132">
        <v>584.38919999999996</v>
      </c>
      <c r="S44" s="132">
        <v>600.12480000000005</v>
      </c>
      <c r="T44" s="132">
        <v>55.329500000000003</v>
      </c>
      <c r="U44" s="132">
        <v>68.482100000000003</v>
      </c>
      <c r="V44" s="132">
        <v>169.4059</v>
      </c>
      <c r="W44" s="132">
        <v>255.04570000000001</v>
      </c>
      <c r="X44" s="132">
        <v>0.50449999999999995</v>
      </c>
      <c r="Y44" s="132">
        <v>3.9184000000000001</v>
      </c>
      <c r="Z44" s="132">
        <v>4.2903000000000002</v>
      </c>
      <c r="AA44" s="132">
        <v>15.838900000000001</v>
      </c>
      <c r="AB44" s="132">
        <v>0.18809999999999999</v>
      </c>
      <c r="AC44" s="132">
        <v>0.21149999999999999</v>
      </c>
      <c r="AD44" s="132">
        <v>120.47199999999999</v>
      </c>
      <c r="AE44" s="132">
        <v>357.22199999999998</v>
      </c>
      <c r="AF44" s="132" t="s">
        <v>643</v>
      </c>
      <c r="AG44" s="132" t="s">
        <v>643</v>
      </c>
      <c r="AH44" s="132">
        <v>46.963299999999997</v>
      </c>
      <c r="AI44" s="132">
        <v>21.5945</v>
      </c>
      <c r="AJ44" s="132" t="s">
        <v>643</v>
      </c>
      <c r="AK44" s="132">
        <v>5.3E-3</v>
      </c>
      <c r="AL44" s="132" t="s">
        <v>643</v>
      </c>
      <c r="AM44" s="132" t="s">
        <v>643</v>
      </c>
      <c r="AN44" s="132">
        <v>222.60409999999999</v>
      </c>
      <c r="AO44" s="132">
        <v>518.43449999999996</v>
      </c>
      <c r="AP44" s="132" t="s">
        <v>643</v>
      </c>
      <c r="AQ44" s="132">
        <v>0.56799999999999995</v>
      </c>
    </row>
    <row r="45" spans="1:43" ht="13.5" customHeight="1" x14ac:dyDescent="0.2">
      <c r="A45" s="126" t="s">
        <v>534</v>
      </c>
      <c r="B45" s="132">
        <v>3987.4528</v>
      </c>
      <c r="C45" s="132">
        <v>2151.6765</v>
      </c>
      <c r="D45" s="132">
        <v>274.18099999999998</v>
      </c>
      <c r="E45" s="132">
        <v>12.195</v>
      </c>
      <c r="F45" s="132">
        <v>555.95299999999997</v>
      </c>
      <c r="G45" s="132">
        <v>43.701000000000001</v>
      </c>
      <c r="H45" s="132">
        <v>1795.3409999999999</v>
      </c>
      <c r="I45" s="132">
        <v>503.142</v>
      </c>
      <c r="J45" s="132">
        <v>89.185000000000002</v>
      </c>
      <c r="K45" s="132">
        <v>136.7097</v>
      </c>
      <c r="L45" s="132" t="s">
        <v>643</v>
      </c>
      <c r="M45" s="132">
        <v>1.0505</v>
      </c>
      <c r="N45" s="132">
        <v>13.840199999999999</v>
      </c>
      <c r="O45" s="132">
        <v>19.914899999999999</v>
      </c>
      <c r="P45" s="132">
        <v>484.21300000000002</v>
      </c>
      <c r="Q45" s="132">
        <v>120.69499999999999</v>
      </c>
      <c r="R45" s="132">
        <v>283.524</v>
      </c>
      <c r="S45" s="132">
        <v>206.61449999999999</v>
      </c>
      <c r="T45" s="132">
        <v>27.099</v>
      </c>
      <c r="U45" s="132">
        <v>52.311</v>
      </c>
      <c r="V45" s="132">
        <v>134.4983</v>
      </c>
      <c r="W45" s="132">
        <v>249.54429999999999</v>
      </c>
      <c r="X45" s="132">
        <v>0.42699999999999999</v>
      </c>
      <c r="Y45" s="132">
        <v>1.9670000000000001</v>
      </c>
      <c r="Z45" s="132">
        <v>2.7610000000000001</v>
      </c>
      <c r="AA45" s="132">
        <v>5.6871999999999998</v>
      </c>
      <c r="AB45" s="132" t="s">
        <v>643</v>
      </c>
      <c r="AC45" s="132">
        <v>0.18809999999999999</v>
      </c>
      <c r="AD45" s="132">
        <v>87.781000000000006</v>
      </c>
      <c r="AE45" s="132">
        <v>287.89499999999998</v>
      </c>
      <c r="AF45" s="132" t="s">
        <v>643</v>
      </c>
      <c r="AG45" s="132" t="s">
        <v>643</v>
      </c>
      <c r="AH45" s="132">
        <v>36.8416</v>
      </c>
      <c r="AI45" s="132">
        <v>17.179400000000001</v>
      </c>
      <c r="AJ45" s="132" t="s">
        <v>643</v>
      </c>
      <c r="AK45" s="132" t="s">
        <v>643</v>
      </c>
      <c r="AL45" s="132" t="s">
        <v>643</v>
      </c>
      <c r="AM45" s="132" t="s">
        <v>643</v>
      </c>
      <c r="AN45" s="132">
        <v>201.80770000000001</v>
      </c>
      <c r="AO45" s="132">
        <v>492.88189999999997</v>
      </c>
      <c r="AP45" s="132" t="s">
        <v>643</v>
      </c>
      <c r="AQ45" s="132" t="s">
        <v>643</v>
      </c>
    </row>
    <row r="46" spans="1:43" ht="13.5" customHeight="1" x14ac:dyDescent="0.2">
      <c r="A46" s="126" t="s">
        <v>535</v>
      </c>
      <c r="B46" s="132">
        <v>526.07510000000002</v>
      </c>
      <c r="C46" s="132">
        <v>647.0317</v>
      </c>
      <c r="D46" s="132">
        <v>4.6982999999999997</v>
      </c>
      <c r="E46" s="132">
        <v>2.3420000000000001</v>
      </c>
      <c r="F46" s="132">
        <v>11.34</v>
      </c>
      <c r="G46" s="132">
        <v>2.2869999999999999</v>
      </c>
      <c r="H46" s="132">
        <v>96.356899999999996</v>
      </c>
      <c r="I46" s="132">
        <v>39.477400000000003</v>
      </c>
      <c r="J46" s="132">
        <v>3.4382000000000001</v>
      </c>
      <c r="K46" s="132">
        <v>3.2730000000000001</v>
      </c>
      <c r="L46" s="132">
        <v>1.9153</v>
      </c>
      <c r="M46" s="132">
        <v>0.33639999999999998</v>
      </c>
      <c r="N46" s="132">
        <v>3.2446999999999999</v>
      </c>
      <c r="O46" s="132">
        <v>1.3463000000000001</v>
      </c>
      <c r="P46" s="132">
        <v>264.60500000000002</v>
      </c>
      <c r="Q46" s="132">
        <v>293.50900000000001</v>
      </c>
      <c r="R46" s="132">
        <v>113.3252</v>
      </c>
      <c r="S46" s="132">
        <v>239.8263</v>
      </c>
      <c r="T46" s="132">
        <v>0.71750000000000003</v>
      </c>
      <c r="U46" s="132">
        <v>3.7860999999999998</v>
      </c>
      <c r="V46" s="132">
        <v>0.64559999999999995</v>
      </c>
      <c r="W46" s="132">
        <v>1.7754000000000001</v>
      </c>
      <c r="X46" s="132">
        <v>7.7499999999999999E-2</v>
      </c>
      <c r="Y46" s="132">
        <v>1.9514</v>
      </c>
      <c r="Z46" s="132">
        <v>1.5293000000000001</v>
      </c>
      <c r="AA46" s="132">
        <v>10.1517</v>
      </c>
      <c r="AB46" s="132">
        <v>0.18809999999999999</v>
      </c>
      <c r="AC46" s="132">
        <v>2.3400000000000001E-2</v>
      </c>
      <c r="AD46" s="132">
        <v>4.4999999999999998E-2</v>
      </c>
      <c r="AE46" s="132">
        <v>20.859000000000002</v>
      </c>
      <c r="AF46" s="132" t="s">
        <v>643</v>
      </c>
      <c r="AG46" s="132" t="s">
        <v>643</v>
      </c>
      <c r="AH46" s="132">
        <v>9.8602000000000007</v>
      </c>
      <c r="AI46" s="132">
        <v>3.8277999999999999</v>
      </c>
      <c r="AJ46" s="132" t="s">
        <v>643</v>
      </c>
      <c r="AK46" s="132">
        <v>5.3E-3</v>
      </c>
      <c r="AL46" s="132" t="s">
        <v>643</v>
      </c>
      <c r="AM46" s="132" t="s">
        <v>643</v>
      </c>
      <c r="AN46" s="132">
        <v>14.0883</v>
      </c>
      <c r="AO46" s="132">
        <v>22.254200000000001</v>
      </c>
      <c r="AP46" s="132" t="s">
        <v>643</v>
      </c>
      <c r="AQ46" s="132" t="s">
        <v>643</v>
      </c>
    </row>
    <row r="47" spans="1:43" ht="13.5" customHeight="1" x14ac:dyDescent="0.2">
      <c r="A47" s="126" t="s">
        <v>536</v>
      </c>
      <c r="B47" s="132">
        <v>607.452</v>
      </c>
      <c r="C47" s="132">
        <v>553.452</v>
      </c>
      <c r="D47" s="132">
        <v>64.531999999999996</v>
      </c>
      <c r="E47" s="132">
        <v>8.0500000000000007</v>
      </c>
      <c r="F47" s="132">
        <v>140.93600000000001</v>
      </c>
      <c r="G47" s="132" t="s">
        <v>643</v>
      </c>
      <c r="H47" s="132">
        <v>76.111000000000004</v>
      </c>
      <c r="I47" s="132">
        <v>16.128</v>
      </c>
      <c r="J47" s="132">
        <v>29.225999999999999</v>
      </c>
      <c r="K47" s="132">
        <v>5.0949999999999998</v>
      </c>
      <c r="L47" s="132" t="s">
        <v>643</v>
      </c>
      <c r="M47" s="132" t="s">
        <v>643</v>
      </c>
      <c r="N47" s="132" t="s">
        <v>643</v>
      </c>
      <c r="O47" s="132">
        <v>2.0630000000000002</v>
      </c>
      <c r="P47" s="132">
        <v>107.697</v>
      </c>
      <c r="Q47" s="132">
        <v>345.637</v>
      </c>
      <c r="R47" s="132">
        <v>156.76499999999999</v>
      </c>
      <c r="S47" s="132">
        <v>147.52199999999999</v>
      </c>
      <c r="T47" s="132">
        <v>3.242</v>
      </c>
      <c r="U47" s="132">
        <v>8.4429999999999996</v>
      </c>
      <c r="V47" s="132">
        <v>5.024</v>
      </c>
      <c r="W47" s="132">
        <v>2.746</v>
      </c>
      <c r="X47" s="132" t="s">
        <v>643</v>
      </c>
      <c r="Y47" s="132" t="s">
        <v>643</v>
      </c>
      <c r="Z47" s="132" t="s">
        <v>643</v>
      </c>
      <c r="AA47" s="132" t="s">
        <v>643</v>
      </c>
      <c r="AB47" s="132" t="s">
        <v>643</v>
      </c>
      <c r="AC47" s="132" t="s">
        <v>643</v>
      </c>
      <c r="AD47" s="132">
        <v>23.919</v>
      </c>
      <c r="AE47" s="132">
        <v>16.446999999999999</v>
      </c>
      <c r="AF47" s="132" t="s">
        <v>643</v>
      </c>
      <c r="AG47" s="132" t="s">
        <v>643</v>
      </c>
      <c r="AH47" s="132" t="s">
        <v>643</v>
      </c>
      <c r="AI47" s="132" t="s">
        <v>643</v>
      </c>
      <c r="AJ47" s="132" t="s">
        <v>643</v>
      </c>
      <c r="AK47" s="132" t="s">
        <v>643</v>
      </c>
      <c r="AL47" s="132" t="s">
        <v>643</v>
      </c>
      <c r="AM47" s="132" t="s">
        <v>643</v>
      </c>
      <c r="AN47" s="132" t="s">
        <v>643</v>
      </c>
      <c r="AO47" s="132">
        <v>0.753</v>
      </c>
      <c r="AP47" s="132" t="s">
        <v>643</v>
      </c>
      <c r="AQ47" s="132">
        <v>0.56799999999999995</v>
      </c>
    </row>
    <row r="48" spans="1:43" ht="13.5" customHeight="1" x14ac:dyDescent="0.2">
      <c r="A48" s="126" t="s">
        <v>537</v>
      </c>
      <c r="B48" s="132">
        <v>100.5591</v>
      </c>
      <c r="C48" s="132">
        <v>33.027500000000003</v>
      </c>
      <c r="D48" s="132">
        <v>5.9770000000000003</v>
      </c>
      <c r="E48" s="132">
        <v>6.1</v>
      </c>
      <c r="F48" s="132" t="s">
        <v>643</v>
      </c>
      <c r="G48" s="132" t="s">
        <v>643</v>
      </c>
      <c r="H48" s="132">
        <v>9.1940000000000008</v>
      </c>
      <c r="I48" s="132">
        <v>19.297000000000001</v>
      </c>
      <c r="J48" s="132">
        <v>6.57</v>
      </c>
      <c r="K48" s="132" t="s">
        <v>643</v>
      </c>
      <c r="L48" s="132" t="s">
        <v>643</v>
      </c>
      <c r="M48" s="132" t="s">
        <v>643</v>
      </c>
      <c r="N48" s="132" t="s">
        <v>643</v>
      </c>
      <c r="O48" s="132">
        <v>1.196</v>
      </c>
      <c r="P48" s="132">
        <v>37.744</v>
      </c>
      <c r="Q48" s="132" t="s">
        <v>643</v>
      </c>
      <c r="R48" s="132">
        <v>9.7929999999999993</v>
      </c>
      <c r="S48" s="132">
        <v>0.96199999999999997</v>
      </c>
      <c r="T48" s="132">
        <v>3.8959999999999999</v>
      </c>
      <c r="U48" s="132">
        <v>0.86799999999999999</v>
      </c>
      <c r="V48" s="132">
        <v>24.518999999999998</v>
      </c>
      <c r="W48" s="132" t="s">
        <v>643</v>
      </c>
      <c r="X48" s="132" t="s">
        <v>643</v>
      </c>
      <c r="Y48" s="132" t="s">
        <v>643</v>
      </c>
      <c r="Z48" s="132" t="s">
        <v>643</v>
      </c>
      <c r="AA48" s="132" t="s">
        <v>643</v>
      </c>
      <c r="AB48" s="132" t="s">
        <v>643</v>
      </c>
      <c r="AC48" s="132" t="s">
        <v>643</v>
      </c>
      <c r="AD48" s="132" t="s">
        <v>643</v>
      </c>
      <c r="AE48" s="132">
        <v>3.1459999999999999</v>
      </c>
      <c r="AF48" s="132" t="s">
        <v>643</v>
      </c>
      <c r="AG48" s="132" t="s">
        <v>643</v>
      </c>
      <c r="AH48" s="132">
        <v>1.15E-2</v>
      </c>
      <c r="AI48" s="132">
        <v>0.31929999999999997</v>
      </c>
      <c r="AJ48" s="132" t="s">
        <v>643</v>
      </c>
      <c r="AK48" s="132" t="s">
        <v>643</v>
      </c>
      <c r="AL48" s="132" t="s">
        <v>643</v>
      </c>
      <c r="AM48" s="132" t="s">
        <v>643</v>
      </c>
      <c r="AN48" s="132">
        <v>2.8546</v>
      </c>
      <c r="AO48" s="132">
        <v>1.1392</v>
      </c>
      <c r="AP48" s="132" t="s">
        <v>643</v>
      </c>
      <c r="AQ48" s="132" t="s">
        <v>643</v>
      </c>
    </row>
    <row r="49" spans="1:43" ht="13.5" customHeight="1" x14ac:dyDescent="0.2">
      <c r="A49" s="126" t="s">
        <v>538</v>
      </c>
      <c r="B49" s="132">
        <v>482.2955</v>
      </c>
      <c r="C49" s="132">
        <v>90.337199999999996</v>
      </c>
      <c r="D49" s="132">
        <v>51.881999999999998</v>
      </c>
      <c r="E49" s="132">
        <v>0.99099999999999999</v>
      </c>
      <c r="F49" s="132">
        <v>209.40199999999999</v>
      </c>
      <c r="G49" s="132">
        <v>7.0659999999999998</v>
      </c>
      <c r="H49" s="132">
        <v>40.124000000000002</v>
      </c>
      <c r="I49" s="132">
        <v>21.347999999999999</v>
      </c>
      <c r="J49" s="132">
        <v>8.9049999999999994</v>
      </c>
      <c r="K49" s="132">
        <v>18.427</v>
      </c>
      <c r="L49" s="132" t="s">
        <v>643</v>
      </c>
      <c r="M49" s="132" t="s">
        <v>643</v>
      </c>
      <c r="N49" s="132" t="s">
        <v>643</v>
      </c>
      <c r="O49" s="132">
        <v>0.45900000000000002</v>
      </c>
      <c r="P49" s="132">
        <v>113.07599999999999</v>
      </c>
      <c r="Q49" s="132">
        <v>2.2429999999999999</v>
      </c>
      <c r="R49" s="132">
        <v>20.981999999999999</v>
      </c>
      <c r="S49" s="132">
        <v>5.2</v>
      </c>
      <c r="T49" s="132">
        <v>20.375</v>
      </c>
      <c r="U49" s="132">
        <v>3.0739999999999998</v>
      </c>
      <c r="V49" s="132">
        <v>4.7190000000000003</v>
      </c>
      <c r="W49" s="132">
        <v>0.98</v>
      </c>
      <c r="X49" s="132" t="s">
        <v>643</v>
      </c>
      <c r="Y49" s="132" t="s">
        <v>643</v>
      </c>
      <c r="Z49" s="132" t="s">
        <v>643</v>
      </c>
      <c r="AA49" s="132" t="s">
        <v>643</v>
      </c>
      <c r="AB49" s="132" t="s">
        <v>643</v>
      </c>
      <c r="AC49" s="132" t="s">
        <v>643</v>
      </c>
      <c r="AD49" s="132">
        <v>8.7270000000000003</v>
      </c>
      <c r="AE49" s="132">
        <v>28.875</v>
      </c>
      <c r="AF49" s="132" t="s">
        <v>643</v>
      </c>
      <c r="AG49" s="132" t="s">
        <v>643</v>
      </c>
      <c r="AH49" s="132">
        <v>0.25</v>
      </c>
      <c r="AI49" s="132">
        <v>0.26800000000000002</v>
      </c>
      <c r="AJ49" s="132" t="s">
        <v>643</v>
      </c>
      <c r="AK49" s="132" t="s">
        <v>643</v>
      </c>
      <c r="AL49" s="132" t="s">
        <v>643</v>
      </c>
      <c r="AM49" s="132" t="s">
        <v>643</v>
      </c>
      <c r="AN49" s="132">
        <v>3.8534999999999999</v>
      </c>
      <c r="AO49" s="132">
        <v>1.4061999999999999</v>
      </c>
      <c r="AP49" s="132" t="s">
        <v>643</v>
      </c>
      <c r="AQ49" s="132" t="s">
        <v>643</v>
      </c>
    </row>
    <row r="50" spans="1:43" ht="13.5" customHeight="1" x14ac:dyDescent="0.2">
      <c r="A50" s="123" t="s">
        <v>539</v>
      </c>
      <c r="B50" s="132">
        <v>991.69669999999996</v>
      </c>
      <c r="C50" s="132">
        <v>884.08969999999999</v>
      </c>
      <c r="D50" s="132">
        <v>97.01</v>
      </c>
      <c r="E50" s="132">
        <v>29.630500000000001</v>
      </c>
      <c r="F50" s="132">
        <v>1.51</v>
      </c>
      <c r="G50" s="132" t="s">
        <v>643</v>
      </c>
      <c r="H50" s="132">
        <v>111.5759</v>
      </c>
      <c r="I50" s="132">
        <v>303.76600000000002</v>
      </c>
      <c r="J50" s="132">
        <v>7.4615999999999998</v>
      </c>
      <c r="K50" s="132">
        <v>47.896900000000002</v>
      </c>
      <c r="L50" s="132">
        <v>2.9899999999999999E-2</v>
      </c>
      <c r="M50" s="132">
        <v>0.28610000000000002</v>
      </c>
      <c r="N50" s="132">
        <v>11.504200000000001</v>
      </c>
      <c r="O50" s="132">
        <v>54.7087</v>
      </c>
      <c r="P50" s="132">
        <v>329.63299999999998</v>
      </c>
      <c r="Q50" s="132">
        <v>64.121600000000001</v>
      </c>
      <c r="R50" s="132">
        <v>238.68029999999999</v>
      </c>
      <c r="S50" s="132">
        <v>188.95099999999999</v>
      </c>
      <c r="T50" s="132">
        <v>47.567300000000003</v>
      </c>
      <c r="U50" s="132">
        <v>5.6600999999999999</v>
      </c>
      <c r="V50" s="132">
        <v>32.284799999999997</v>
      </c>
      <c r="W50" s="132">
        <v>27.014199999999999</v>
      </c>
      <c r="X50" s="132">
        <v>6.3262</v>
      </c>
      <c r="Y50" s="132">
        <v>6.2191999999999998</v>
      </c>
      <c r="Z50" s="132">
        <v>4.9457000000000004</v>
      </c>
      <c r="AA50" s="132">
        <v>39.796900000000001</v>
      </c>
      <c r="AB50" s="132">
        <v>0.28739999999999999</v>
      </c>
      <c r="AC50" s="132">
        <v>0.18429999999999999</v>
      </c>
      <c r="AD50" s="132">
        <v>56.438499999999998</v>
      </c>
      <c r="AE50" s="132">
        <v>67.341200000000001</v>
      </c>
      <c r="AF50" s="132" t="s">
        <v>643</v>
      </c>
      <c r="AG50" s="132" t="s">
        <v>643</v>
      </c>
      <c r="AH50" s="132">
        <v>25.744599999999998</v>
      </c>
      <c r="AI50" s="132">
        <v>3.5097</v>
      </c>
      <c r="AJ50" s="132" t="s">
        <v>643</v>
      </c>
      <c r="AK50" s="132">
        <v>5.3E-3</v>
      </c>
      <c r="AL50" s="132" t="s">
        <v>643</v>
      </c>
      <c r="AM50" s="132" t="s">
        <v>643</v>
      </c>
      <c r="AN50" s="132">
        <v>20.697299999999998</v>
      </c>
      <c r="AO50" s="132">
        <v>44.997999999999998</v>
      </c>
      <c r="AP50" s="132" t="s">
        <v>643</v>
      </c>
      <c r="AQ50" s="132" t="s">
        <v>643</v>
      </c>
    </row>
    <row r="51" spans="1:43" ht="13.5" customHeight="1" x14ac:dyDescent="0.2">
      <c r="A51" s="126" t="s">
        <v>540</v>
      </c>
      <c r="B51" s="132">
        <v>207.99549999999999</v>
      </c>
      <c r="C51" s="132">
        <v>311.99740000000003</v>
      </c>
      <c r="D51" s="132">
        <v>9.7550000000000008</v>
      </c>
      <c r="E51" s="132">
        <v>17.224499999999999</v>
      </c>
      <c r="F51" s="132" t="s">
        <v>643</v>
      </c>
      <c r="G51" s="132" t="s">
        <v>643</v>
      </c>
      <c r="H51" s="132">
        <v>33.6389</v>
      </c>
      <c r="I51" s="132">
        <v>179.61500000000001</v>
      </c>
      <c r="J51" s="132">
        <v>1.276</v>
      </c>
      <c r="K51" s="132">
        <v>6.7076000000000002</v>
      </c>
      <c r="L51" s="132" t="s">
        <v>643</v>
      </c>
      <c r="M51" s="132">
        <v>0.28610000000000002</v>
      </c>
      <c r="N51" s="132" t="s">
        <v>643</v>
      </c>
      <c r="O51" s="132">
        <v>52.955399999999997</v>
      </c>
      <c r="P51" s="132">
        <v>106.755</v>
      </c>
      <c r="Q51" s="132">
        <v>7.1559999999999997</v>
      </c>
      <c r="R51" s="132">
        <v>9.6706000000000003</v>
      </c>
      <c r="S51" s="132">
        <v>8.2140000000000004</v>
      </c>
      <c r="T51" s="132">
        <v>5.0176999999999996</v>
      </c>
      <c r="U51" s="132">
        <v>5.5960000000000001</v>
      </c>
      <c r="V51" s="132">
        <v>11.821300000000001</v>
      </c>
      <c r="W51" s="132">
        <v>26.5002</v>
      </c>
      <c r="X51" s="132">
        <v>4.2451999999999996</v>
      </c>
      <c r="Y51" s="132">
        <v>2</v>
      </c>
      <c r="Z51" s="132">
        <v>2.3400000000000001E-2</v>
      </c>
      <c r="AA51" s="132">
        <v>0.2293</v>
      </c>
      <c r="AB51" s="132">
        <v>5.7299999999999997E-2</v>
      </c>
      <c r="AC51" s="132">
        <v>1.66E-2</v>
      </c>
      <c r="AD51" s="132">
        <v>22.094000000000001</v>
      </c>
      <c r="AE51" s="132">
        <v>4.6479999999999997</v>
      </c>
      <c r="AF51" s="132" t="s">
        <v>643</v>
      </c>
      <c r="AG51" s="132" t="s">
        <v>643</v>
      </c>
      <c r="AH51" s="132">
        <v>3.6410999999999998</v>
      </c>
      <c r="AI51" s="132">
        <v>0.84870000000000001</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47.968299999999999</v>
      </c>
      <c r="C52" s="132">
        <v>23.132100000000001</v>
      </c>
      <c r="D52" s="132" t="s">
        <v>643</v>
      </c>
      <c r="E52" s="132" t="s">
        <v>643</v>
      </c>
      <c r="F52" s="132" t="s">
        <v>643</v>
      </c>
      <c r="G52" s="132" t="s">
        <v>643</v>
      </c>
      <c r="H52" s="132">
        <v>8.7900000000000006E-2</v>
      </c>
      <c r="I52" s="132" t="s">
        <v>643</v>
      </c>
      <c r="J52" s="132">
        <v>1.0783</v>
      </c>
      <c r="K52" s="132" t="s">
        <v>643</v>
      </c>
      <c r="L52" s="132" t="s">
        <v>643</v>
      </c>
      <c r="M52" s="132" t="s">
        <v>643</v>
      </c>
      <c r="N52" s="132" t="s">
        <v>643</v>
      </c>
      <c r="O52" s="132" t="s">
        <v>643</v>
      </c>
      <c r="P52" s="132">
        <v>26.126999999999999</v>
      </c>
      <c r="Q52" s="132" t="s">
        <v>643</v>
      </c>
      <c r="R52" s="132">
        <v>0.48809999999999998</v>
      </c>
      <c r="S52" s="132" t="s">
        <v>643</v>
      </c>
      <c r="T52" s="132">
        <v>3.9255</v>
      </c>
      <c r="U52" s="132" t="s">
        <v>643</v>
      </c>
      <c r="V52" s="132">
        <v>10.489000000000001</v>
      </c>
      <c r="W52" s="132" t="s">
        <v>643</v>
      </c>
      <c r="X52" s="132">
        <v>1.21</v>
      </c>
      <c r="Y52" s="132" t="s">
        <v>643</v>
      </c>
      <c r="Z52" s="132">
        <v>0.24410000000000001</v>
      </c>
      <c r="AA52" s="132" t="s">
        <v>643</v>
      </c>
      <c r="AB52" s="132" t="s">
        <v>643</v>
      </c>
      <c r="AC52" s="132" t="s">
        <v>643</v>
      </c>
      <c r="AD52" s="132">
        <v>2.976</v>
      </c>
      <c r="AE52" s="132">
        <v>23.035</v>
      </c>
      <c r="AF52" s="132" t="s">
        <v>643</v>
      </c>
      <c r="AG52" s="132" t="s">
        <v>643</v>
      </c>
      <c r="AH52" s="132">
        <v>1.3424</v>
      </c>
      <c r="AI52" s="132">
        <v>9.7100000000000006E-2</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735.73289999999997</v>
      </c>
      <c r="C53" s="132">
        <v>548.96019999999999</v>
      </c>
      <c r="D53" s="132">
        <v>87.254999999999995</v>
      </c>
      <c r="E53" s="132">
        <v>12.406000000000001</v>
      </c>
      <c r="F53" s="132">
        <v>1.51</v>
      </c>
      <c r="G53" s="132" t="s">
        <v>643</v>
      </c>
      <c r="H53" s="132">
        <v>77.849100000000007</v>
      </c>
      <c r="I53" s="132">
        <v>124.151</v>
      </c>
      <c r="J53" s="132">
        <v>5.1073000000000004</v>
      </c>
      <c r="K53" s="132">
        <v>41.189300000000003</v>
      </c>
      <c r="L53" s="132">
        <v>2.9899999999999999E-2</v>
      </c>
      <c r="M53" s="132" t="s">
        <v>643</v>
      </c>
      <c r="N53" s="132">
        <v>11.504200000000001</v>
      </c>
      <c r="O53" s="132">
        <v>1.7533000000000001</v>
      </c>
      <c r="P53" s="132">
        <v>196.751</v>
      </c>
      <c r="Q53" s="132">
        <v>56.965600000000002</v>
      </c>
      <c r="R53" s="132">
        <v>228.52160000000001</v>
      </c>
      <c r="S53" s="132">
        <v>180.73699999999999</v>
      </c>
      <c r="T53" s="132">
        <v>38.624099999999999</v>
      </c>
      <c r="U53" s="132">
        <v>6.4100000000000004E-2</v>
      </c>
      <c r="V53" s="132">
        <v>9.9745000000000008</v>
      </c>
      <c r="W53" s="132">
        <v>0.51400000000000001</v>
      </c>
      <c r="X53" s="132">
        <v>0.871</v>
      </c>
      <c r="Y53" s="132">
        <v>4.2191999999999998</v>
      </c>
      <c r="Z53" s="132">
        <v>4.6782000000000004</v>
      </c>
      <c r="AA53" s="132">
        <v>39.567599999999999</v>
      </c>
      <c r="AB53" s="132">
        <v>0.2301</v>
      </c>
      <c r="AC53" s="132">
        <v>0.16769999999999999</v>
      </c>
      <c r="AD53" s="132">
        <v>31.368500000000001</v>
      </c>
      <c r="AE53" s="132">
        <v>39.658200000000001</v>
      </c>
      <c r="AF53" s="132" t="s">
        <v>643</v>
      </c>
      <c r="AG53" s="132" t="s">
        <v>643</v>
      </c>
      <c r="AH53" s="132">
        <v>20.761099999999999</v>
      </c>
      <c r="AI53" s="132">
        <v>2.5638999999999998</v>
      </c>
      <c r="AJ53" s="132" t="s">
        <v>643</v>
      </c>
      <c r="AK53" s="132">
        <v>5.3E-3</v>
      </c>
      <c r="AL53" s="132" t="s">
        <v>643</v>
      </c>
      <c r="AM53" s="132" t="s">
        <v>643</v>
      </c>
      <c r="AN53" s="132">
        <v>20.697299999999998</v>
      </c>
      <c r="AO53" s="132">
        <v>44.997999999999998</v>
      </c>
      <c r="AP53" s="132" t="s">
        <v>643</v>
      </c>
      <c r="AQ53" s="132" t="s">
        <v>643</v>
      </c>
    </row>
    <row r="54" spans="1:43" ht="13.5" customHeight="1" x14ac:dyDescent="0.2">
      <c r="A54" s="115" t="s">
        <v>548</v>
      </c>
      <c r="B54" s="132">
        <v>145.453</v>
      </c>
      <c r="C54" s="132">
        <v>71.153999999999996</v>
      </c>
      <c r="D54" s="132">
        <v>1.466</v>
      </c>
      <c r="E54" s="132">
        <v>1.288</v>
      </c>
      <c r="F54" s="132">
        <v>27.792999999999999</v>
      </c>
      <c r="G54" s="132" t="s">
        <v>643</v>
      </c>
      <c r="H54" s="132">
        <v>92.515000000000001</v>
      </c>
      <c r="I54" s="132" t="s">
        <v>643</v>
      </c>
      <c r="J54" s="132">
        <v>5.2530000000000001</v>
      </c>
      <c r="K54" s="132" t="s">
        <v>643</v>
      </c>
      <c r="L54" s="132" t="s">
        <v>643</v>
      </c>
      <c r="M54" s="132" t="s">
        <v>643</v>
      </c>
      <c r="N54" s="132" t="s">
        <v>643</v>
      </c>
      <c r="O54" s="132" t="s">
        <v>643</v>
      </c>
      <c r="P54" s="132">
        <v>5.0330000000000004</v>
      </c>
      <c r="Q54" s="132">
        <v>23.03</v>
      </c>
      <c r="R54" s="132">
        <v>3.1589999999999998</v>
      </c>
      <c r="S54" s="132" t="s">
        <v>643</v>
      </c>
      <c r="T54" s="132" t="s">
        <v>643</v>
      </c>
      <c r="U54" s="132" t="s">
        <v>643</v>
      </c>
      <c r="V54" s="132">
        <v>1.044</v>
      </c>
      <c r="W54" s="132">
        <v>25.228000000000002</v>
      </c>
      <c r="X54" s="132" t="s">
        <v>643</v>
      </c>
      <c r="Y54" s="132" t="s">
        <v>643</v>
      </c>
      <c r="Z54" s="132" t="s">
        <v>643</v>
      </c>
      <c r="AA54" s="132" t="s">
        <v>643</v>
      </c>
      <c r="AB54" s="132" t="s">
        <v>643</v>
      </c>
      <c r="AC54" s="132" t="s">
        <v>643</v>
      </c>
      <c r="AD54" s="132">
        <v>9.19</v>
      </c>
      <c r="AE54" s="132">
        <v>21.608000000000001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145.453</v>
      </c>
      <c r="C55" s="132">
        <v>71.153999999999996</v>
      </c>
      <c r="D55" s="132">
        <v>1.466</v>
      </c>
      <c r="E55" s="132">
        <v>1.288</v>
      </c>
      <c r="F55" s="132">
        <v>27.792999999999999</v>
      </c>
      <c r="G55" s="132" t="s">
        <v>643</v>
      </c>
      <c r="H55" s="132">
        <v>92.515000000000001</v>
      </c>
      <c r="I55" s="132" t="s">
        <v>643</v>
      </c>
      <c r="J55" s="132">
        <v>5.2530000000000001</v>
      </c>
      <c r="K55" s="132" t="s">
        <v>643</v>
      </c>
      <c r="L55" s="132" t="s">
        <v>643</v>
      </c>
      <c r="M55" s="132" t="s">
        <v>643</v>
      </c>
      <c r="N55" s="132" t="s">
        <v>643</v>
      </c>
      <c r="O55" s="132" t="s">
        <v>643</v>
      </c>
      <c r="P55" s="132">
        <v>5.0330000000000004</v>
      </c>
      <c r="Q55" s="132">
        <v>23.03</v>
      </c>
      <c r="R55" s="132">
        <v>3.1589999999999998</v>
      </c>
      <c r="S55" s="132" t="s">
        <v>643</v>
      </c>
      <c r="T55" s="132" t="s">
        <v>643</v>
      </c>
      <c r="U55" s="132" t="s">
        <v>643</v>
      </c>
      <c r="V55" s="132">
        <v>1.044</v>
      </c>
      <c r="W55" s="132">
        <v>25.228000000000002</v>
      </c>
      <c r="X55" s="132" t="s">
        <v>643</v>
      </c>
      <c r="Y55" s="132" t="s">
        <v>643</v>
      </c>
      <c r="Z55" s="132" t="s">
        <v>643</v>
      </c>
      <c r="AA55" s="132" t="s">
        <v>643</v>
      </c>
      <c r="AB55" s="132" t="s">
        <v>643</v>
      </c>
      <c r="AC55" s="132" t="s">
        <v>643</v>
      </c>
      <c r="AD55" s="132">
        <v>9.19</v>
      </c>
      <c r="AE55" s="132">
        <v>21.608000000000001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v>7.016</v>
      </c>
      <c r="D56" s="132" t="s">
        <v>643</v>
      </c>
      <c r="E56" s="132">
        <v>6.6289999999999996</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v>0.38700000000000001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7.016</v>
      </c>
      <c r="D57" s="132" t="s">
        <v>643</v>
      </c>
      <c r="E57" s="132">
        <v>6.6289999999999996</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v>0.38700000000000001</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187.11969999999999</v>
      </c>
      <c r="C60" s="132">
        <v>427.76479999999998</v>
      </c>
      <c r="D60" s="132">
        <v>45.679000000000002</v>
      </c>
      <c r="E60" s="132">
        <v>160.511</v>
      </c>
      <c r="F60" s="132">
        <v>1.141</v>
      </c>
      <c r="G60" s="132">
        <v>2.504</v>
      </c>
      <c r="H60" s="132">
        <v>35.066800000000001</v>
      </c>
      <c r="I60" s="132">
        <v>119.592</v>
      </c>
      <c r="J60" s="132">
        <v>14.164400000000001</v>
      </c>
      <c r="K60" s="132">
        <v>35.715000000000003</v>
      </c>
      <c r="L60" s="132">
        <v>3.3399999999999999E-2</v>
      </c>
      <c r="M60" s="132" t="s">
        <v>643</v>
      </c>
      <c r="N60" s="132">
        <v>7.3000000000000001E-3</v>
      </c>
      <c r="O60" s="132" t="s">
        <v>643</v>
      </c>
      <c r="P60" s="132">
        <v>59.631999999999998</v>
      </c>
      <c r="Q60" s="132">
        <v>10.042999999999999</v>
      </c>
      <c r="R60" s="132">
        <v>18.3491</v>
      </c>
      <c r="S60" s="132">
        <v>53.278599999999997</v>
      </c>
      <c r="T60" s="132">
        <v>0.18110000000000001</v>
      </c>
      <c r="U60" s="132">
        <v>0.91400000000000003</v>
      </c>
      <c r="V60" s="132">
        <v>7.4737999999999998</v>
      </c>
      <c r="W60" s="132">
        <v>5.6623999999999999</v>
      </c>
      <c r="X60" s="132">
        <v>1.3822000000000001</v>
      </c>
      <c r="Y60" s="132">
        <v>1.288</v>
      </c>
      <c r="Z60" s="132" t="s">
        <v>643</v>
      </c>
      <c r="AA60" s="132" t="s">
        <v>643</v>
      </c>
      <c r="AB60" s="132">
        <v>0.1046</v>
      </c>
      <c r="AC60" s="132">
        <v>10.6912</v>
      </c>
      <c r="AD60" s="132">
        <v>2.117</v>
      </c>
      <c r="AE60" s="132">
        <v>22.7041</v>
      </c>
      <c r="AF60" s="132" t="s">
        <v>643</v>
      </c>
      <c r="AG60" s="132" t="s">
        <v>643</v>
      </c>
      <c r="AH60" s="132">
        <v>1.7803</v>
      </c>
      <c r="AI60" s="132">
        <v>0.31230000000000002</v>
      </c>
      <c r="AJ60" s="132">
        <v>7.7000000000000002E-3</v>
      </c>
      <c r="AK60" s="132" t="s">
        <v>643</v>
      </c>
      <c r="AL60" s="132" t="s">
        <v>643</v>
      </c>
      <c r="AM60" s="132" t="s">
        <v>643</v>
      </c>
      <c r="AN60" s="132" t="s">
        <v>643</v>
      </c>
      <c r="AO60" s="132">
        <v>4.5491999999999999</v>
      </c>
      <c r="AP60" s="132" t="s">
        <v>643</v>
      </c>
      <c r="AQ60" s="132" t="s">
        <v>643</v>
      </c>
    </row>
    <row r="61" spans="1:43" ht="13.5" customHeight="1" x14ac:dyDescent="0.2">
      <c r="A61" s="126" t="s">
        <v>555</v>
      </c>
      <c r="B61" s="132">
        <v>187.11969999999999</v>
      </c>
      <c r="C61" s="132">
        <v>427.76479999999998</v>
      </c>
      <c r="D61" s="132">
        <v>45.679000000000002</v>
      </c>
      <c r="E61" s="132">
        <v>160.511</v>
      </c>
      <c r="F61" s="132">
        <v>1.141</v>
      </c>
      <c r="G61" s="132">
        <v>2.504</v>
      </c>
      <c r="H61" s="132">
        <v>35.066800000000001</v>
      </c>
      <c r="I61" s="132">
        <v>119.592</v>
      </c>
      <c r="J61" s="132">
        <v>14.164400000000001</v>
      </c>
      <c r="K61" s="132">
        <v>35.715000000000003</v>
      </c>
      <c r="L61" s="132">
        <v>3.3399999999999999E-2</v>
      </c>
      <c r="M61" s="132" t="s">
        <v>643</v>
      </c>
      <c r="N61" s="132">
        <v>7.3000000000000001E-3</v>
      </c>
      <c r="O61" s="132" t="s">
        <v>643</v>
      </c>
      <c r="P61" s="132">
        <v>59.631999999999998</v>
      </c>
      <c r="Q61" s="132">
        <v>10.042999999999999</v>
      </c>
      <c r="R61" s="132">
        <v>18.3491</v>
      </c>
      <c r="S61" s="132">
        <v>53.278599999999997</v>
      </c>
      <c r="T61" s="132">
        <v>0.18110000000000001</v>
      </c>
      <c r="U61" s="132">
        <v>0.91400000000000003</v>
      </c>
      <c r="V61" s="132">
        <v>7.4737999999999998</v>
      </c>
      <c r="W61" s="132">
        <v>5.6623999999999999</v>
      </c>
      <c r="X61" s="132">
        <v>1.3822000000000001</v>
      </c>
      <c r="Y61" s="132">
        <v>1.288</v>
      </c>
      <c r="Z61" s="132" t="s">
        <v>643</v>
      </c>
      <c r="AA61" s="132" t="s">
        <v>643</v>
      </c>
      <c r="AB61" s="132">
        <v>0.1046</v>
      </c>
      <c r="AC61" s="132">
        <v>10.6912</v>
      </c>
      <c r="AD61" s="132">
        <v>2.117</v>
      </c>
      <c r="AE61" s="132">
        <v>22.7041</v>
      </c>
      <c r="AF61" s="132" t="s">
        <v>643</v>
      </c>
      <c r="AG61" s="132" t="s">
        <v>643</v>
      </c>
      <c r="AH61" s="132">
        <v>1.7803</v>
      </c>
      <c r="AI61" s="132">
        <v>0.31230000000000002</v>
      </c>
      <c r="AJ61" s="132">
        <v>7.7000000000000002E-3</v>
      </c>
      <c r="AK61" s="132" t="s">
        <v>643</v>
      </c>
      <c r="AL61" s="132" t="s">
        <v>643</v>
      </c>
      <c r="AM61" s="132" t="s">
        <v>643</v>
      </c>
      <c r="AN61" s="132" t="s">
        <v>643</v>
      </c>
      <c r="AO61" s="132">
        <v>4.5491999999999999</v>
      </c>
      <c r="AP61" s="132" t="s">
        <v>643</v>
      </c>
      <c r="AQ61" s="132" t="s">
        <v>643</v>
      </c>
    </row>
    <row r="62" spans="1:43" ht="13.5" customHeight="1" x14ac:dyDescent="0.2">
      <c r="A62" s="115" t="s">
        <v>556</v>
      </c>
      <c r="B62" s="132">
        <v>61.689</v>
      </c>
      <c r="C62" s="132">
        <v>277.54199999999997</v>
      </c>
      <c r="D62" s="132">
        <v>1.9019999999999999</v>
      </c>
      <c r="E62" s="132">
        <v>2.6739999999999999</v>
      </c>
      <c r="F62" s="132" t="s">
        <v>643</v>
      </c>
      <c r="G62" s="132">
        <v>30.17</v>
      </c>
      <c r="H62" s="132">
        <v>3.0979999999999999</v>
      </c>
      <c r="I62" s="132">
        <v>130.52199999999999</v>
      </c>
      <c r="J62" s="132">
        <v>11.763</v>
      </c>
      <c r="K62" s="132" t="s">
        <v>643</v>
      </c>
      <c r="L62" s="132" t="s">
        <v>643</v>
      </c>
      <c r="M62" s="132" t="s">
        <v>643</v>
      </c>
      <c r="N62" s="132" t="s">
        <v>643</v>
      </c>
      <c r="O62" s="132" t="s">
        <v>643</v>
      </c>
      <c r="P62" s="132">
        <v>33.606999999999999</v>
      </c>
      <c r="Q62" s="132">
        <v>100.611</v>
      </c>
      <c r="R62" s="132">
        <v>10.864000000000001</v>
      </c>
      <c r="S62" s="132" t="s">
        <v>643</v>
      </c>
      <c r="T62" s="132" t="s">
        <v>643</v>
      </c>
      <c r="U62" s="132">
        <v>2.4390000000000001</v>
      </c>
      <c r="V62" s="132" t="s">
        <v>643</v>
      </c>
      <c r="W62" s="132" t="s">
        <v>643</v>
      </c>
      <c r="X62" s="132">
        <v>0.34499999999999997</v>
      </c>
      <c r="Y62" s="132" t="s">
        <v>643</v>
      </c>
      <c r="Z62" s="132" t="s">
        <v>643</v>
      </c>
      <c r="AA62" s="132" t="s">
        <v>643</v>
      </c>
      <c r="AB62" s="132" t="s">
        <v>643</v>
      </c>
      <c r="AC62" s="132" t="s">
        <v>643</v>
      </c>
      <c r="AD62" s="132" t="s">
        <v>643</v>
      </c>
      <c r="AE62" s="132">
        <v>11.125999999999999</v>
      </c>
      <c r="AF62" s="132" t="s">
        <v>643</v>
      </c>
      <c r="AG62" s="132" t="s">
        <v>643</v>
      </c>
      <c r="AH62" s="132" t="s">
        <v>643</v>
      </c>
      <c r="AI62" s="132" t="s">
        <v>643</v>
      </c>
      <c r="AJ62" s="132" t="s">
        <v>643</v>
      </c>
      <c r="AK62" s="132" t="s">
        <v>643</v>
      </c>
      <c r="AL62" s="132" t="s">
        <v>643</v>
      </c>
      <c r="AM62" s="132" t="s">
        <v>643</v>
      </c>
      <c r="AN62" s="132">
        <v>0.11</v>
      </c>
      <c r="AO62" s="132" t="s">
        <v>643</v>
      </c>
      <c r="AP62" s="132" t="s">
        <v>643</v>
      </c>
      <c r="AQ62" s="132" t="s">
        <v>643</v>
      </c>
    </row>
    <row r="63" spans="1:43" ht="13.5" customHeight="1" x14ac:dyDescent="0.2">
      <c r="A63" s="126" t="s">
        <v>557</v>
      </c>
      <c r="B63" s="132">
        <v>61.689</v>
      </c>
      <c r="C63" s="132">
        <v>277.54199999999997</v>
      </c>
      <c r="D63" s="132">
        <v>1.9019999999999999</v>
      </c>
      <c r="E63" s="132">
        <v>2.6739999999999999</v>
      </c>
      <c r="F63" s="132" t="s">
        <v>643</v>
      </c>
      <c r="G63" s="132">
        <v>30.17</v>
      </c>
      <c r="H63" s="132">
        <v>3.0979999999999999</v>
      </c>
      <c r="I63" s="132">
        <v>130.52199999999999</v>
      </c>
      <c r="J63" s="132">
        <v>11.763</v>
      </c>
      <c r="K63" s="132" t="s">
        <v>643</v>
      </c>
      <c r="L63" s="132" t="s">
        <v>643</v>
      </c>
      <c r="M63" s="132" t="s">
        <v>643</v>
      </c>
      <c r="N63" s="132" t="s">
        <v>643</v>
      </c>
      <c r="O63" s="132" t="s">
        <v>643</v>
      </c>
      <c r="P63" s="132">
        <v>33.606999999999999</v>
      </c>
      <c r="Q63" s="132">
        <v>100.611</v>
      </c>
      <c r="R63" s="132">
        <v>10.864000000000001</v>
      </c>
      <c r="S63" s="132" t="s">
        <v>643</v>
      </c>
      <c r="T63" s="132" t="s">
        <v>643</v>
      </c>
      <c r="U63" s="132">
        <v>2.4390000000000001</v>
      </c>
      <c r="V63" s="132" t="s">
        <v>643</v>
      </c>
      <c r="W63" s="132" t="s">
        <v>643</v>
      </c>
      <c r="X63" s="132">
        <v>0.34499999999999997</v>
      </c>
      <c r="Y63" s="132" t="s">
        <v>643</v>
      </c>
      <c r="Z63" s="132" t="s">
        <v>643</v>
      </c>
      <c r="AA63" s="132" t="s">
        <v>643</v>
      </c>
      <c r="AB63" s="132" t="s">
        <v>643</v>
      </c>
      <c r="AC63" s="132" t="s">
        <v>643</v>
      </c>
      <c r="AD63" s="132" t="s">
        <v>643</v>
      </c>
      <c r="AE63" s="132">
        <v>11.125999999999999</v>
      </c>
      <c r="AF63" s="132" t="s">
        <v>643</v>
      </c>
      <c r="AG63" s="132" t="s">
        <v>643</v>
      </c>
      <c r="AH63" s="132" t="s">
        <v>643</v>
      </c>
      <c r="AI63" s="132" t="s">
        <v>643</v>
      </c>
      <c r="AJ63" s="132" t="s">
        <v>643</v>
      </c>
      <c r="AK63" s="132" t="s">
        <v>643</v>
      </c>
      <c r="AL63" s="132" t="s">
        <v>643</v>
      </c>
      <c r="AM63" s="132" t="s">
        <v>643</v>
      </c>
      <c r="AN63" s="132">
        <v>0.11</v>
      </c>
      <c r="AO63" s="132" t="s">
        <v>643</v>
      </c>
      <c r="AP63" s="132" t="s">
        <v>643</v>
      </c>
      <c r="AQ63" s="132" t="s">
        <v>643</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1282.9367999999999</v>
      </c>
      <c r="C65" s="132">
        <v>1215.7070000000001</v>
      </c>
      <c r="D65" s="132">
        <v>73.850800000000007</v>
      </c>
      <c r="E65" s="132">
        <v>72.011200000000002</v>
      </c>
      <c r="F65" s="132" t="s">
        <v>643</v>
      </c>
      <c r="G65" s="132">
        <v>107.69199999999999</v>
      </c>
      <c r="H65" s="132">
        <v>151.47749999999999</v>
      </c>
      <c r="I65" s="132">
        <v>42.5715</v>
      </c>
      <c r="J65" s="132">
        <v>24.829499999999999</v>
      </c>
      <c r="K65" s="132">
        <v>10.6333</v>
      </c>
      <c r="L65" s="132">
        <v>0.63480000000000003</v>
      </c>
      <c r="M65" s="132">
        <v>0.88349999999999995</v>
      </c>
      <c r="N65" s="132">
        <v>58.891599999999997</v>
      </c>
      <c r="O65" s="132">
        <v>2.3656000000000001</v>
      </c>
      <c r="P65" s="132">
        <v>112.5211</v>
      </c>
      <c r="Q65" s="132">
        <v>499.17099999999999</v>
      </c>
      <c r="R65" s="132">
        <v>289.8861</v>
      </c>
      <c r="S65" s="132">
        <v>268.85579999999999</v>
      </c>
      <c r="T65" s="132">
        <v>21.533999999999999</v>
      </c>
      <c r="U65" s="132">
        <v>6.3460999999999999</v>
      </c>
      <c r="V65" s="132">
        <v>110.9389</v>
      </c>
      <c r="W65" s="132">
        <v>67.618300000000005</v>
      </c>
      <c r="X65" s="132">
        <v>9.2651000000000003</v>
      </c>
      <c r="Y65" s="132">
        <v>2.9422999999999999</v>
      </c>
      <c r="Z65" s="132">
        <v>46.183300000000003</v>
      </c>
      <c r="AA65" s="132">
        <v>4.6948999999999996</v>
      </c>
      <c r="AB65" s="132">
        <v>0.22</v>
      </c>
      <c r="AC65" s="132">
        <v>0.27510000000000001</v>
      </c>
      <c r="AD65" s="132">
        <v>91.243099999999998</v>
      </c>
      <c r="AE65" s="132">
        <v>26.041599999999999</v>
      </c>
      <c r="AF65" s="132" t="s">
        <v>643</v>
      </c>
      <c r="AG65" s="132" t="s">
        <v>643</v>
      </c>
      <c r="AH65" s="132">
        <v>5.0065999999999997</v>
      </c>
      <c r="AI65" s="132">
        <v>26.321400000000001</v>
      </c>
      <c r="AJ65" s="132">
        <v>5.3E-3</v>
      </c>
      <c r="AK65" s="132" t="s">
        <v>643</v>
      </c>
      <c r="AL65" s="132" t="s">
        <v>643</v>
      </c>
      <c r="AM65" s="132" t="s">
        <v>643</v>
      </c>
      <c r="AN65" s="132">
        <v>286.0351</v>
      </c>
      <c r="AO65" s="132">
        <v>77.2834</v>
      </c>
      <c r="AP65" s="132">
        <v>0.41399999999999998</v>
      </c>
      <c r="AQ65" s="132" t="s">
        <v>643</v>
      </c>
    </row>
    <row r="66" spans="1:43" ht="13.5" customHeight="1" x14ac:dyDescent="0.2">
      <c r="A66" s="115" t="s">
        <v>1039</v>
      </c>
      <c r="B66" s="132">
        <v>213.82749999999999</v>
      </c>
      <c r="C66" s="132">
        <v>351.428</v>
      </c>
      <c r="D66" s="132">
        <v>10.994</v>
      </c>
      <c r="E66" s="132">
        <v>89.569000000000003</v>
      </c>
      <c r="F66" s="132" t="s">
        <v>643</v>
      </c>
      <c r="G66" s="132">
        <v>1.8089999999999999</v>
      </c>
      <c r="H66" s="132">
        <v>17.440999999999999</v>
      </c>
      <c r="I66" s="132">
        <v>226.017</v>
      </c>
      <c r="J66" s="132">
        <v>15.18</v>
      </c>
      <c r="K66" s="132">
        <v>5.9109999999999996</v>
      </c>
      <c r="L66" s="132" t="s">
        <v>643</v>
      </c>
      <c r="M66" s="132" t="s">
        <v>643</v>
      </c>
      <c r="N66" s="132" t="s">
        <v>643</v>
      </c>
      <c r="O66" s="132" t="s">
        <v>643</v>
      </c>
      <c r="P66" s="132">
        <v>86.266999999999996</v>
      </c>
      <c r="Q66" s="132" t="s">
        <v>643</v>
      </c>
      <c r="R66" s="132">
        <v>21.742999999999999</v>
      </c>
      <c r="S66" s="132">
        <v>9.4410000000000007</v>
      </c>
      <c r="T66" s="132" t="s">
        <v>643</v>
      </c>
      <c r="U66" s="132" t="s">
        <v>643</v>
      </c>
      <c r="V66" s="132">
        <v>7.8120000000000003</v>
      </c>
      <c r="W66" s="132">
        <v>7.8869999999999996</v>
      </c>
      <c r="X66" s="132" t="s">
        <v>643</v>
      </c>
      <c r="Y66" s="132" t="s">
        <v>643</v>
      </c>
      <c r="Z66" s="132" t="s">
        <v>643</v>
      </c>
      <c r="AA66" s="132" t="s">
        <v>643</v>
      </c>
      <c r="AB66" s="132" t="s">
        <v>643</v>
      </c>
      <c r="AC66" s="132" t="s">
        <v>643</v>
      </c>
      <c r="AD66" s="132">
        <v>53.868000000000002</v>
      </c>
      <c r="AE66" s="132">
        <v>10.794</v>
      </c>
      <c r="AF66" s="132" t="s">
        <v>643</v>
      </c>
      <c r="AG66" s="132" t="s">
        <v>643</v>
      </c>
      <c r="AH66" s="132">
        <v>0.52249999999999996</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2583.6136000000001</v>
      </c>
      <c r="C67" s="132">
        <v>5068.3091999999997</v>
      </c>
      <c r="D67" s="132">
        <v>207.9683</v>
      </c>
      <c r="E67" s="132">
        <v>335.02800000000002</v>
      </c>
      <c r="F67" s="132">
        <v>7.7489999999999997</v>
      </c>
      <c r="G67" s="132">
        <v>1163.55</v>
      </c>
      <c r="H67" s="132">
        <v>654.89689999999996</v>
      </c>
      <c r="I67" s="132">
        <v>1818.1835000000001</v>
      </c>
      <c r="J67" s="132">
        <v>170.8416</v>
      </c>
      <c r="K67" s="132">
        <v>135.5035</v>
      </c>
      <c r="L67" s="132">
        <v>4.2099999999999999E-2</v>
      </c>
      <c r="M67" s="132">
        <v>5.8200000000000002E-2</v>
      </c>
      <c r="N67" s="132">
        <v>37.034500000000001</v>
      </c>
      <c r="O67" s="132">
        <v>68.111400000000003</v>
      </c>
      <c r="P67" s="132">
        <v>396.23450000000003</v>
      </c>
      <c r="Q67" s="132">
        <v>545.13559999999995</v>
      </c>
      <c r="R67" s="132">
        <v>290.09339999999997</v>
      </c>
      <c r="S67" s="132">
        <v>427.45319999999998</v>
      </c>
      <c r="T67" s="132">
        <v>53.242800000000003</v>
      </c>
      <c r="U67" s="132">
        <v>48.415100000000002</v>
      </c>
      <c r="V67" s="132">
        <v>182.61969999999999</v>
      </c>
      <c r="W67" s="132">
        <v>124.3625</v>
      </c>
      <c r="X67" s="132">
        <v>7.6298000000000004</v>
      </c>
      <c r="Y67" s="132">
        <v>3.0112999999999999</v>
      </c>
      <c r="Z67" s="132">
        <v>32.6004</v>
      </c>
      <c r="AA67" s="132">
        <v>7.9192999999999998</v>
      </c>
      <c r="AB67" s="132">
        <v>0.20610000000000001</v>
      </c>
      <c r="AC67" s="132">
        <v>0.34849999999999998</v>
      </c>
      <c r="AD67" s="132">
        <v>202.59190000000001</v>
      </c>
      <c r="AE67" s="132">
        <v>160.28479999999999</v>
      </c>
      <c r="AF67" s="132" t="s">
        <v>643</v>
      </c>
      <c r="AG67" s="132" t="s">
        <v>643</v>
      </c>
      <c r="AH67" s="132">
        <v>11.4491</v>
      </c>
      <c r="AI67" s="132">
        <v>50.235599999999998</v>
      </c>
      <c r="AJ67" s="132">
        <v>5.3E-3</v>
      </c>
      <c r="AK67" s="132" t="s">
        <v>643</v>
      </c>
      <c r="AL67" s="132" t="s">
        <v>643</v>
      </c>
      <c r="AM67" s="132" t="s">
        <v>643</v>
      </c>
      <c r="AN67" s="132">
        <v>328.25420000000003</v>
      </c>
      <c r="AO67" s="132">
        <v>180.70869999999999</v>
      </c>
      <c r="AP67" s="132">
        <v>0.154</v>
      </c>
      <c r="AQ67" s="132" t="s">
        <v>643</v>
      </c>
    </row>
    <row r="68" spans="1:43" ht="13.5" customHeight="1" x14ac:dyDescent="0.2">
      <c r="A68" s="115" t="s">
        <v>1042</v>
      </c>
      <c r="B68" s="132">
        <v>37.951999999999998</v>
      </c>
      <c r="C68" s="132">
        <v>36.658999999999999</v>
      </c>
      <c r="D68" s="132">
        <v>6.0060000000000002</v>
      </c>
      <c r="E68" s="132">
        <v>3.73</v>
      </c>
      <c r="F68" s="132" t="s">
        <v>643</v>
      </c>
      <c r="G68" s="132" t="s">
        <v>643</v>
      </c>
      <c r="H68" s="132">
        <v>5.7480000000000002</v>
      </c>
      <c r="I68" s="132">
        <v>0.4</v>
      </c>
      <c r="J68" s="132">
        <v>22.393000000000001</v>
      </c>
      <c r="K68" s="132">
        <v>5.032</v>
      </c>
      <c r="L68" s="132" t="s">
        <v>643</v>
      </c>
      <c r="M68" s="132" t="s">
        <v>643</v>
      </c>
      <c r="N68" s="132" t="s">
        <v>643</v>
      </c>
      <c r="O68" s="132" t="s">
        <v>643</v>
      </c>
      <c r="P68" s="132" t="s">
        <v>643</v>
      </c>
      <c r="Q68" s="132" t="s">
        <v>643</v>
      </c>
      <c r="R68" s="132">
        <v>2.91</v>
      </c>
      <c r="S68" s="132">
        <v>17.823</v>
      </c>
      <c r="T68" s="132" t="s">
        <v>643</v>
      </c>
      <c r="U68" s="132" t="s">
        <v>643</v>
      </c>
      <c r="V68" s="132">
        <v>0.89500000000000002</v>
      </c>
      <c r="W68" s="132">
        <v>0.38</v>
      </c>
      <c r="X68" s="132" t="s">
        <v>643</v>
      </c>
      <c r="Y68" s="132" t="s">
        <v>643</v>
      </c>
      <c r="Z68" s="132" t="s">
        <v>643</v>
      </c>
      <c r="AA68" s="132" t="s">
        <v>643</v>
      </c>
      <c r="AB68" s="132" t="s">
        <v>643</v>
      </c>
      <c r="AC68" s="132" t="s">
        <v>643</v>
      </c>
      <c r="AD68" s="132" t="s">
        <v>643</v>
      </c>
      <c r="AE68" s="132">
        <v>9.2940000000000005</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87.498999999999995</v>
      </c>
      <c r="C69" s="132">
        <v>11.1653</v>
      </c>
      <c r="D69" s="132">
        <v>0.76800000000000002</v>
      </c>
      <c r="E69" s="132">
        <v>2.2559999999999998</v>
      </c>
      <c r="F69" s="132" t="s">
        <v>643</v>
      </c>
      <c r="G69" s="132" t="s">
        <v>643</v>
      </c>
      <c r="H69" s="132">
        <v>19.28</v>
      </c>
      <c r="I69" s="132" t="s">
        <v>643</v>
      </c>
      <c r="J69" s="132">
        <v>5.3959999999999999</v>
      </c>
      <c r="K69" s="132" t="s">
        <v>643</v>
      </c>
      <c r="L69" s="132" t="s">
        <v>643</v>
      </c>
      <c r="M69" s="132" t="s">
        <v>643</v>
      </c>
      <c r="N69" s="132" t="s">
        <v>643</v>
      </c>
      <c r="O69" s="132" t="s">
        <v>643</v>
      </c>
      <c r="P69" s="132">
        <v>58.805</v>
      </c>
      <c r="Q69" s="132">
        <v>1.512</v>
      </c>
      <c r="R69" s="132" t="s">
        <v>643</v>
      </c>
      <c r="S69" s="132" t="s">
        <v>643</v>
      </c>
      <c r="T69" s="132" t="s">
        <v>643</v>
      </c>
      <c r="U69" s="132" t="s">
        <v>643</v>
      </c>
      <c r="V69" s="132">
        <v>1.3080000000000001</v>
      </c>
      <c r="W69" s="132" t="s">
        <v>643</v>
      </c>
      <c r="X69" s="132" t="s">
        <v>643</v>
      </c>
      <c r="Y69" s="132" t="s">
        <v>643</v>
      </c>
      <c r="Z69" s="132" t="s">
        <v>643</v>
      </c>
      <c r="AA69" s="132" t="s">
        <v>643</v>
      </c>
      <c r="AB69" s="132" t="s">
        <v>643</v>
      </c>
      <c r="AC69" s="132" t="s">
        <v>643</v>
      </c>
      <c r="AD69" s="132" t="s">
        <v>643</v>
      </c>
      <c r="AE69" s="132">
        <v>2.5110000000000001</v>
      </c>
      <c r="AF69" s="132" t="s">
        <v>643</v>
      </c>
      <c r="AG69" s="132" t="s">
        <v>643</v>
      </c>
      <c r="AH69" s="132">
        <v>0.13689999999999999</v>
      </c>
      <c r="AI69" s="132">
        <v>2.3437000000000001</v>
      </c>
      <c r="AJ69" s="132" t="s">
        <v>643</v>
      </c>
      <c r="AK69" s="132" t="s">
        <v>643</v>
      </c>
      <c r="AL69" s="132" t="s">
        <v>643</v>
      </c>
      <c r="AM69" s="132" t="s">
        <v>643</v>
      </c>
      <c r="AN69" s="132">
        <v>1.8050999999999999</v>
      </c>
      <c r="AO69" s="132">
        <v>2.5426000000000002</v>
      </c>
      <c r="AP69" s="132" t="s">
        <v>643</v>
      </c>
      <c r="AQ69" s="132" t="s">
        <v>643</v>
      </c>
    </row>
    <row r="70" spans="1:43" ht="13.5" customHeight="1" x14ac:dyDescent="0.2">
      <c r="A70" s="115" t="s">
        <v>1049</v>
      </c>
      <c r="B70" s="132">
        <v>2</v>
      </c>
      <c r="C70" s="132">
        <v>9.7720000000000002</v>
      </c>
      <c r="D70" s="132" t="s">
        <v>643</v>
      </c>
      <c r="E70" s="132">
        <v>6.9859999999999998</v>
      </c>
      <c r="F70" s="132" t="s">
        <v>643</v>
      </c>
      <c r="G70" s="132" t="s">
        <v>643</v>
      </c>
      <c r="H70" s="132" t="s">
        <v>643</v>
      </c>
      <c r="I70" s="132" t="s">
        <v>643</v>
      </c>
      <c r="J70" s="132">
        <v>1</v>
      </c>
      <c r="K70" s="132" t="s">
        <v>643</v>
      </c>
      <c r="L70" s="132" t="s">
        <v>643</v>
      </c>
      <c r="M70" s="132" t="s">
        <v>643</v>
      </c>
      <c r="N70" s="132" t="s">
        <v>643</v>
      </c>
      <c r="O70" s="132" t="s">
        <v>643</v>
      </c>
      <c r="P70" s="132" t="s">
        <v>643</v>
      </c>
      <c r="Q70" s="132" t="s">
        <v>643</v>
      </c>
      <c r="R70" s="132">
        <v>1</v>
      </c>
      <c r="S70" s="132">
        <v>1.5249999999999999</v>
      </c>
      <c r="T70" s="132" t="s">
        <v>643</v>
      </c>
      <c r="U70" s="132" t="s">
        <v>643</v>
      </c>
      <c r="V70" s="132" t="s">
        <v>643</v>
      </c>
      <c r="W70" s="132" t="s">
        <v>643</v>
      </c>
      <c r="X70" s="132" t="s">
        <v>643</v>
      </c>
      <c r="Y70" s="132" t="s">
        <v>643</v>
      </c>
      <c r="Z70" s="132" t="s">
        <v>643</v>
      </c>
      <c r="AA70" s="132" t="s">
        <v>643</v>
      </c>
      <c r="AB70" s="132" t="s">
        <v>643</v>
      </c>
      <c r="AC70" s="132" t="s">
        <v>643</v>
      </c>
      <c r="AD70" s="132" t="s">
        <v>643</v>
      </c>
      <c r="AE70" s="132">
        <v>1.2609999999999999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6.327</v>
      </c>
      <c r="C71" s="132">
        <v>41.326000000000001</v>
      </c>
      <c r="D71" s="132" t="s">
        <v>643</v>
      </c>
      <c r="E71" s="132">
        <v>33.901000000000003</v>
      </c>
      <c r="F71" s="132" t="s">
        <v>643</v>
      </c>
      <c r="G71" s="132" t="s">
        <v>643</v>
      </c>
      <c r="H71" s="132" t="s">
        <v>643</v>
      </c>
      <c r="I71" s="132" t="s">
        <v>643</v>
      </c>
      <c r="J71" s="132" t="s">
        <v>643</v>
      </c>
      <c r="K71" s="132">
        <v>3.2509999999999999</v>
      </c>
      <c r="L71" s="132" t="s">
        <v>643</v>
      </c>
      <c r="M71" s="132" t="s">
        <v>643</v>
      </c>
      <c r="N71" s="132" t="s">
        <v>643</v>
      </c>
      <c r="O71" s="132" t="s">
        <v>643</v>
      </c>
      <c r="P71" s="132" t="s">
        <v>643</v>
      </c>
      <c r="Q71" s="132" t="s">
        <v>643</v>
      </c>
      <c r="R71" s="132">
        <v>0.44</v>
      </c>
      <c r="S71" s="132">
        <v>0.53100000000000003</v>
      </c>
      <c r="T71" s="132">
        <v>0.64600000000000002</v>
      </c>
      <c r="U71" s="132" t="s">
        <v>643</v>
      </c>
      <c r="V71" s="132">
        <v>4.7830000000000004</v>
      </c>
      <c r="W71" s="132">
        <v>1.8080000000000001</v>
      </c>
      <c r="X71" s="132" t="s">
        <v>643</v>
      </c>
      <c r="Y71" s="132" t="s">
        <v>643</v>
      </c>
      <c r="Z71" s="132">
        <v>0.45800000000000002</v>
      </c>
      <c r="AA71" s="132">
        <v>1.835</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70.453500000000005</v>
      </c>
      <c r="C72" s="132">
        <v>98.762</v>
      </c>
      <c r="D72" s="132">
        <v>1.1887000000000001</v>
      </c>
      <c r="E72" s="132">
        <v>25.774000000000001</v>
      </c>
      <c r="F72" s="132" t="s">
        <v>643</v>
      </c>
      <c r="G72" s="132">
        <v>9.109</v>
      </c>
      <c r="H72" s="132">
        <v>5.1689999999999996</v>
      </c>
      <c r="I72" s="132">
        <v>6.3979999999999997</v>
      </c>
      <c r="J72" s="132">
        <v>0.65</v>
      </c>
      <c r="K72" s="132">
        <v>1.048</v>
      </c>
      <c r="L72" s="132" t="s">
        <v>643</v>
      </c>
      <c r="M72" s="132" t="s">
        <v>643</v>
      </c>
      <c r="N72" s="132" t="s">
        <v>643</v>
      </c>
      <c r="O72" s="132">
        <v>0.77600000000000002</v>
      </c>
      <c r="P72" s="132">
        <v>4.1500000000000004</v>
      </c>
      <c r="Q72" s="132">
        <v>2.5990000000000002</v>
      </c>
      <c r="R72" s="132">
        <v>3.8593000000000002</v>
      </c>
      <c r="S72" s="132">
        <v>10.486000000000001</v>
      </c>
      <c r="T72" s="132">
        <v>1.4810000000000001</v>
      </c>
      <c r="U72" s="132">
        <v>5.0090000000000003</v>
      </c>
      <c r="V72" s="132">
        <v>39.24</v>
      </c>
      <c r="W72" s="132">
        <v>11.952</v>
      </c>
      <c r="X72" s="132">
        <v>0.27100000000000002</v>
      </c>
      <c r="Y72" s="132">
        <v>0.80700000000000005</v>
      </c>
      <c r="Z72" s="132">
        <v>8.7999999999999995E-2</v>
      </c>
      <c r="AA72" s="132" t="s">
        <v>643</v>
      </c>
      <c r="AB72" s="132" t="s">
        <v>643</v>
      </c>
      <c r="AC72" s="132" t="s">
        <v>643</v>
      </c>
      <c r="AD72" s="132">
        <v>14.337999999999999</v>
      </c>
      <c r="AE72" s="132">
        <v>24.547999999999998</v>
      </c>
      <c r="AF72" s="132" t="s">
        <v>643</v>
      </c>
      <c r="AG72" s="132" t="s">
        <v>643</v>
      </c>
      <c r="AH72" s="132">
        <v>1.8499999999999999E-2</v>
      </c>
      <c r="AI72" s="132" t="s">
        <v>643</v>
      </c>
      <c r="AJ72" s="132" t="s">
        <v>643</v>
      </c>
      <c r="AK72" s="132" t="s">
        <v>643</v>
      </c>
      <c r="AL72" s="132" t="s">
        <v>643</v>
      </c>
      <c r="AM72" s="132" t="s">
        <v>643</v>
      </c>
      <c r="AN72" s="132" t="s">
        <v>643</v>
      </c>
      <c r="AO72" s="132">
        <v>0.25600000000000001</v>
      </c>
      <c r="AP72" s="132" t="s">
        <v>643</v>
      </c>
      <c r="AQ72" s="132" t="s">
        <v>643</v>
      </c>
    </row>
    <row r="73" spans="1:43" customFormat="1" ht="30" customHeight="1" x14ac:dyDescent="0.2"/>
    <row r="74" spans="1:43" customFormat="1" ht="12.75" x14ac:dyDescent="0.2">
      <c r="A74" s="43" t="s">
        <v>745</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240485</v>
      </c>
      <c r="C8" s="52">
        <v>145743.20000000001</v>
      </c>
      <c r="D8" s="52">
        <v>750</v>
      </c>
      <c r="E8" s="52">
        <v>1072</v>
      </c>
      <c r="F8" s="52" t="s">
        <v>643</v>
      </c>
      <c r="G8" s="52" t="s">
        <v>643</v>
      </c>
      <c r="H8" s="52">
        <v>823</v>
      </c>
      <c r="I8" s="52" t="s">
        <v>643</v>
      </c>
      <c r="J8" s="52">
        <v>210806.9</v>
      </c>
      <c r="K8" s="52" t="s">
        <v>643</v>
      </c>
    </row>
    <row r="9" spans="1:11" ht="13.5" customHeight="1" x14ac:dyDescent="0.2">
      <c r="A9" s="115" t="s">
        <v>712</v>
      </c>
      <c r="B9" s="52">
        <v>3932</v>
      </c>
      <c r="C9" s="52">
        <v>17574</v>
      </c>
      <c r="D9" s="52">
        <v>801</v>
      </c>
      <c r="E9" s="52" t="s">
        <v>643</v>
      </c>
      <c r="F9" s="52" t="s">
        <v>643</v>
      </c>
      <c r="G9" s="52" t="s">
        <v>643</v>
      </c>
      <c r="H9" s="52" t="s">
        <v>643</v>
      </c>
      <c r="I9" s="52" t="s">
        <v>643</v>
      </c>
      <c r="J9" s="52">
        <v>37290</v>
      </c>
      <c r="K9" s="52" t="s">
        <v>643</v>
      </c>
    </row>
    <row r="10" spans="1:11" ht="13.5" customHeight="1" x14ac:dyDescent="0.2">
      <c r="A10" s="115" t="s">
        <v>719</v>
      </c>
      <c r="B10" s="52" t="s">
        <v>643</v>
      </c>
      <c r="C10" s="52" t="s">
        <v>643</v>
      </c>
      <c r="D10" s="52" t="s">
        <v>643</v>
      </c>
      <c r="E10" s="52" t="s">
        <v>643</v>
      </c>
      <c r="F10" s="52">
        <v>30170</v>
      </c>
      <c r="G10" s="52" t="s">
        <v>643</v>
      </c>
      <c r="H10" s="52">
        <v>14792</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2067</v>
      </c>
      <c r="I11" s="52" t="s">
        <v>643</v>
      </c>
      <c r="J11" s="52">
        <v>1318</v>
      </c>
      <c r="K11" s="52" t="s">
        <v>643</v>
      </c>
    </row>
    <row r="12" spans="1:11" ht="13.5" customHeight="1" x14ac:dyDescent="0.2">
      <c r="A12" s="115" t="s">
        <v>693</v>
      </c>
      <c r="B12" s="52" t="s">
        <v>643</v>
      </c>
      <c r="C12" s="52" t="s">
        <v>643</v>
      </c>
      <c r="D12" s="52">
        <v>14927</v>
      </c>
      <c r="E12" s="52">
        <v>14797.5</v>
      </c>
      <c r="F12" s="52" t="s">
        <v>643</v>
      </c>
      <c r="G12" s="52" t="s">
        <v>643</v>
      </c>
      <c r="H12" s="52">
        <v>73.900000000000006</v>
      </c>
      <c r="I12" s="52">
        <v>46161</v>
      </c>
      <c r="J12" s="52">
        <v>2348.8000000000002</v>
      </c>
      <c r="K12" s="52" t="s">
        <v>643</v>
      </c>
    </row>
    <row r="13" spans="1:11" ht="13.5" customHeight="1" x14ac:dyDescent="0.2">
      <c r="A13" s="115" t="s">
        <v>685</v>
      </c>
      <c r="B13" s="52" t="s">
        <v>643</v>
      </c>
      <c r="C13" s="52" t="s">
        <v>643</v>
      </c>
      <c r="D13" s="52" t="s">
        <v>643</v>
      </c>
      <c r="E13" s="52" t="s">
        <v>643</v>
      </c>
      <c r="F13" s="52">
        <v>161550</v>
      </c>
      <c r="G13" s="52" t="s">
        <v>643</v>
      </c>
      <c r="H13" s="52" t="s">
        <v>643</v>
      </c>
      <c r="I13" s="52" t="s">
        <v>643</v>
      </c>
      <c r="J13" s="52">
        <v>6370</v>
      </c>
      <c r="K13" s="52" t="s">
        <v>643</v>
      </c>
    </row>
    <row r="14" spans="1:11" ht="13.5" customHeight="1" x14ac:dyDescent="0.2">
      <c r="A14" s="115" t="s">
        <v>700</v>
      </c>
      <c r="B14" s="52">
        <v>25901</v>
      </c>
      <c r="C14" s="52">
        <v>69461.2</v>
      </c>
      <c r="D14" s="52">
        <v>418</v>
      </c>
      <c r="E14" s="52" t="s">
        <v>643</v>
      </c>
      <c r="F14" s="52" t="s">
        <v>643</v>
      </c>
      <c r="G14" s="52" t="s">
        <v>643</v>
      </c>
      <c r="H14" s="52" t="s">
        <v>643</v>
      </c>
      <c r="I14" s="52" t="s">
        <v>643</v>
      </c>
      <c r="J14" s="52">
        <v>52091.5</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22991</v>
      </c>
      <c r="C16" s="52">
        <v>26282.1</v>
      </c>
      <c r="D16" s="52">
        <v>33265</v>
      </c>
      <c r="E16" s="52">
        <v>16366.8</v>
      </c>
      <c r="F16" s="52">
        <v>25885</v>
      </c>
      <c r="G16" s="52">
        <v>66732</v>
      </c>
      <c r="H16" s="52">
        <v>158876.9</v>
      </c>
      <c r="I16" s="52">
        <v>22255</v>
      </c>
      <c r="J16" s="52">
        <v>36091</v>
      </c>
      <c r="K16" s="52" t="s">
        <v>643</v>
      </c>
    </row>
    <row r="17" spans="1:11" ht="13.5" customHeight="1" x14ac:dyDescent="0.2">
      <c r="A17" s="115" t="s">
        <v>696</v>
      </c>
      <c r="B17" s="52">
        <v>155594</v>
      </c>
      <c r="C17" s="52">
        <v>457520.6</v>
      </c>
      <c r="D17" s="52">
        <v>8929</v>
      </c>
      <c r="E17" s="52">
        <v>1071</v>
      </c>
      <c r="F17" s="52" t="s">
        <v>643</v>
      </c>
      <c r="G17" s="52">
        <v>1261</v>
      </c>
      <c r="H17" s="52">
        <v>14686.8</v>
      </c>
      <c r="I17" s="52">
        <v>5678</v>
      </c>
      <c r="J17" s="52">
        <v>3211084</v>
      </c>
      <c r="K17" s="52">
        <v>1221</v>
      </c>
    </row>
    <row r="18" spans="1:11" ht="13.5" customHeight="1" x14ac:dyDescent="0.2">
      <c r="A18" s="115" t="s">
        <v>704</v>
      </c>
      <c r="B18" s="52">
        <v>38390</v>
      </c>
      <c r="C18" s="52">
        <v>169005.9</v>
      </c>
      <c r="D18" s="52" t="s">
        <v>643</v>
      </c>
      <c r="E18" s="52" t="s">
        <v>643</v>
      </c>
      <c r="F18" s="52">
        <v>698</v>
      </c>
      <c r="G18" s="52" t="s">
        <v>643</v>
      </c>
      <c r="H18" s="52" t="s">
        <v>643</v>
      </c>
      <c r="I18" s="52" t="s">
        <v>643</v>
      </c>
      <c r="J18" s="52">
        <v>325451.2</v>
      </c>
      <c r="K18" s="52" t="s">
        <v>643</v>
      </c>
    </row>
    <row r="19" spans="1:11" ht="13.5" customHeight="1" x14ac:dyDescent="0.2">
      <c r="A19" s="115" t="s">
        <v>715</v>
      </c>
      <c r="B19" s="52">
        <v>1922</v>
      </c>
      <c r="C19" s="52">
        <v>3680</v>
      </c>
      <c r="D19" s="52" t="s">
        <v>643</v>
      </c>
      <c r="E19" s="52" t="s">
        <v>643</v>
      </c>
      <c r="F19" s="52" t="s">
        <v>643</v>
      </c>
      <c r="G19" s="52" t="s">
        <v>643</v>
      </c>
      <c r="H19" s="52" t="s">
        <v>643</v>
      </c>
      <c r="I19" s="52" t="s">
        <v>643</v>
      </c>
      <c r="J19" s="52">
        <v>91263</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8858</v>
      </c>
      <c r="C21" s="52">
        <v>1103</v>
      </c>
      <c r="D21" s="52">
        <v>24485</v>
      </c>
      <c r="E21" s="52">
        <v>220</v>
      </c>
      <c r="F21" s="52">
        <v>8101</v>
      </c>
      <c r="G21" s="52">
        <v>233</v>
      </c>
      <c r="H21" s="52">
        <v>60090</v>
      </c>
      <c r="I21" s="52" t="s">
        <v>643</v>
      </c>
      <c r="J21" s="52">
        <v>31841</v>
      </c>
      <c r="K21" s="52" t="s">
        <v>643</v>
      </c>
    </row>
    <row r="22" spans="1:11" ht="13.5" customHeight="1" x14ac:dyDescent="0.2">
      <c r="A22" s="115" t="s">
        <v>681</v>
      </c>
      <c r="B22" s="52">
        <v>1000</v>
      </c>
      <c r="C22" s="52" t="s">
        <v>643</v>
      </c>
      <c r="D22" s="52" t="s">
        <v>643</v>
      </c>
      <c r="E22" s="52" t="s">
        <v>643</v>
      </c>
      <c r="F22" s="52">
        <v>25377</v>
      </c>
      <c r="G22" s="52" t="s">
        <v>643</v>
      </c>
      <c r="H22" s="52">
        <v>20943</v>
      </c>
      <c r="I22" s="52" t="s">
        <v>643</v>
      </c>
      <c r="J22" s="52" t="s">
        <v>643</v>
      </c>
      <c r="K22" s="52" t="s">
        <v>643</v>
      </c>
    </row>
    <row r="23" spans="1:11" ht="13.5" customHeight="1" x14ac:dyDescent="0.2">
      <c r="A23" s="119" t="s">
        <v>1056</v>
      </c>
      <c r="B23" s="51">
        <v>499073</v>
      </c>
      <c r="C23" s="51">
        <v>890370</v>
      </c>
      <c r="D23" s="51">
        <v>83575</v>
      </c>
      <c r="E23" s="51">
        <v>33527.300000000003</v>
      </c>
      <c r="F23" s="51">
        <v>251781</v>
      </c>
      <c r="G23" s="51">
        <v>68226</v>
      </c>
      <c r="H23" s="51">
        <v>272352.59999999998</v>
      </c>
      <c r="I23" s="51">
        <v>74094</v>
      </c>
      <c r="J23" s="51">
        <v>4005955.4</v>
      </c>
      <c r="K23" s="51">
        <v>1221</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9097</v>
      </c>
      <c r="F25" s="52" t="s">
        <v>643</v>
      </c>
      <c r="G25" s="52">
        <v>1050</v>
      </c>
      <c r="H25" s="52" t="s">
        <v>643</v>
      </c>
      <c r="I25" s="52" t="s">
        <v>643</v>
      </c>
      <c r="J25" s="52" t="s">
        <v>643</v>
      </c>
      <c r="K25" s="52" t="s">
        <v>643</v>
      </c>
    </row>
    <row r="26" spans="1:11" ht="13.5" customHeight="1" x14ac:dyDescent="0.2">
      <c r="A26" s="115" t="s">
        <v>1039</v>
      </c>
      <c r="B26" s="52">
        <v>16882</v>
      </c>
      <c r="C26" s="52">
        <v>30625.599999999999</v>
      </c>
      <c r="D26" s="52" t="s">
        <v>643</v>
      </c>
      <c r="E26" s="52" t="s">
        <v>643</v>
      </c>
      <c r="F26" s="52" t="s">
        <v>643</v>
      </c>
      <c r="G26" s="52" t="s">
        <v>643</v>
      </c>
      <c r="H26" s="52">
        <v>1049</v>
      </c>
      <c r="I26" s="52" t="s">
        <v>643</v>
      </c>
      <c r="J26" s="52">
        <v>60346.3</v>
      </c>
      <c r="K26" s="52" t="s">
        <v>643</v>
      </c>
    </row>
    <row r="27" spans="1:11" ht="13.5" customHeight="1" x14ac:dyDescent="0.2">
      <c r="A27" s="115" t="s">
        <v>796</v>
      </c>
      <c r="B27" s="52" t="s">
        <v>643</v>
      </c>
      <c r="C27" s="52" t="s">
        <v>643</v>
      </c>
      <c r="D27" s="52">
        <v>1826</v>
      </c>
      <c r="E27" s="52">
        <v>4324</v>
      </c>
      <c r="F27" s="52">
        <v>4362</v>
      </c>
      <c r="G27" s="52">
        <v>8254</v>
      </c>
      <c r="H27" s="52">
        <v>12106</v>
      </c>
      <c r="I27" s="52" t="s">
        <v>643</v>
      </c>
      <c r="J27" s="52" t="s">
        <v>643</v>
      </c>
      <c r="K27" s="52" t="s">
        <v>643</v>
      </c>
    </row>
    <row r="28" spans="1:11" ht="13.5" customHeight="1" x14ac:dyDescent="0.2">
      <c r="A28" s="115" t="s">
        <v>1042</v>
      </c>
      <c r="B28" s="52" t="s">
        <v>643</v>
      </c>
      <c r="C28" s="52">
        <v>2910</v>
      </c>
      <c r="D28" s="52" t="s">
        <v>643</v>
      </c>
      <c r="E28" s="52" t="s">
        <v>643</v>
      </c>
      <c r="F28" s="52" t="s">
        <v>643</v>
      </c>
      <c r="G28" s="52" t="s">
        <v>643</v>
      </c>
      <c r="H28" s="52" t="s">
        <v>643</v>
      </c>
      <c r="I28" s="52" t="s">
        <v>643</v>
      </c>
      <c r="J28" s="52">
        <v>14352</v>
      </c>
      <c r="K28" s="52" t="s">
        <v>643</v>
      </c>
    </row>
    <row r="29" spans="1:11" ht="13.5" customHeight="1" x14ac:dyDescent="0.2">
      <c r="A29" s="115" t="s">
        <v>1045</v>
      </c>
      <c r="B29" s="52">
        <v>22630</v>
      </c>
      <c r="C29" s="52">
        <v>13136</v>
      </c>
      <c r="D29" s="52" t="s">
        <v>643</v>
      </c>
      <c r="E29" s="52" t="s">
        <v>643</v>
      </c>
      <c r="F29" s="52" t="s">
        <v>643</v>
      </c>
      <c r="G29" s="52" t="s">
        <v>643</v>
      </c>
      <c r="H29" s="52" t="s">
        <v>643</v>
      </c>
      <c r="I29" s="52" t="s">
        <v>643</v>
      </c>
      <c r="J29" s="52">
        <v>88358.5</v>
      </c>
      <c r="K29" s="52">
        <v>105</v>
      </c>
    </row>
    <row r="30" spans="1:11" ht="13.5" customHeight="1" x14ac:dyDescent="0.2">
      <c r="A30" s="115" t="s">
        <v>1049</v>
      </c>
      <c r="B30" s="52" t="s">
        <v>643</v>
      </c>
      <c r="C30" s="52" t="s">
        <v>643</v>
      </c>
      <c r="D30" s="52" t="s">
        <v>643</v>
      </c>
      <c r="E30" s="52" t="s">
        <v>643</v>
      </c>
      <c r="F30" s="52" t="s">
        <v>643</v>
      </c>
      <c r="G30" s="52" t="s">
        <v>643</v>
      </c>
      <c r="H30" s="52">
        <v>1000</v>
      </c>
      <c r="I30" s="52" t="s">
        <v>643</v>
      </c>
      <c r="J30" s="52" t="s">
        <v>643</v>
      </c>
      <c r="K30" s="52" t="s">
        <v>643</v>
      </c>
    </row>
    <row r="31" spans="1:11" ht="13.5" customHeight="1" x14ac:dyDescent="0.2">
      <c r="A31" s="115" t="s">
        <v>1043</v>
      </c>
      <c r="B31" s="52" t="s">
        <v>643</v>
      </c>
      <c r="C31" s="52">
        <v>800</v>
      </c>
      <c r="D31" s="52" t="s">
        <v>643</v>
      </c>
      <c r="E31" s="52" t="s">
        <v>643</v>
      </c>
      <c r="F31" s="52" t="s">
        <v>643</v>
      </c>
      <c r="G31" s="52" t="s">
        <v>643</v>
      </c>
      <c r="H31" s="52" t="s">
        <v>643</v>
      </c>
      <c r="I31" s="52" t="s">
        <v>643</v>
      </c>
      <c r="J31" s="52">
        <v>1250</v>
      </c>
      <c r="K31" s="52" t="s">
        <v>643</v>
      </c>
    </row>
    <row r="32" spans="1:11" ht="13.5" customHeight="1" x14ac:dyDescent="0.2">
      <c r="A32" s="115" t="s">
        <v>304</v>
      </c>
      <c r="B32" s="52" t="s">
        <v>643</v>
      </c>
      <c r="C32" s="52">
        <v>10636.6</v>
      </c>
      <c r="D32" s="52" t="s">
        <v>643</v>
      </c>
      <c r="E32" s="52" t="s">
        <v>643</v>
      </c>
      <c r="F32" s="52" t="s">
        <v>643</v>
      </c>
      <c r="G32" s="52" t="s">
        <v>643</v>
      </c>
      <c r="H32" s="52">
        <v>1206</v>
      </c>
      <c r="I32" s="52" t="s">
        <v>643</v>
      </c>
      <c r="J32" s="52">
        <v>15649.8</v>
      </c>
      <c r="K32" s="52" t="s">
        <v>643</v>
      </c>
    </row>
    <row r="33" spans="1:11" ht="13.5" customHeight="1" x14ac:dyDescent="0.2">
      <c r="A33" s="119" t="s">
        <v>1056</v>
      </c>
      <c r="B33" s="51">
        <v>39512</v>
      </c>
      <c r="C33" s="51">
        <v>58108.2</v>
      </c>
      <c r="D33" s="51">
        <v>1826</v>
      </c>
      <c r="E33" s="51">
        <v>13421</v>
      </c>
      <c r="F33" s="51">
        <v>4362</v>
      </c>
      <c r="G33" s="51">
        <v>9304</v>
      </c>
      <c r="H33" s="51">
        <v>15361</v>
      </c>
      <c r="I33" s="51" t="s">
        <v>643</v>
      </c>
      <c r="J33" s="51">
        <v>179956.6</v>
      </c>
      <c r="K33" s="51">
        <v>105</v>
      </c>
    </row>
    <row r="34" spans="1:11" ht="90" customHeight="1" x14ac:dyDescent="0.2"/>
    <row r="35" spans="1:11" s="39" customFormat="1" ht="15" customHeight="1" x14ac:dyDescent="0.2">
      <c r="A35" s="36" t="s">
        <v>1072</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1948</v>
      </c>
      <c r="D41" s="52" t="s">
        <v>643</v>
      </c>
      <c r="E41" s="52" t="s">
        <v>643</v>
      </c>
      <c r="F41" s="52" t="s">
        <v>643</v>
      </c>
      <c r="G41" s="52" t="s">
        <v>643</v>
      </c>
      <c r="H41" s="52" t="s">
        <v>643</v>
      </c>
      <c r="I41" s="52" t="s">
        <v>643</v>
      </c>
      <c r="J41" s="52">
        <v>3799.25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438</v>
      </c>
      <c r="F45" s="52" t="s">
        <v>643</v>
      </c>
      <c r="G45" s="52" t="s">
        <v>643</v>
      </c>
      <c r="H45" s="52">
        <v>14</v>
      </c>
      <c r="I45" s="52" t="s">
        <v>643</v>
      </c>
      <c r="J45" s="52">
        <v>88</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2498</v>
      </c>
      <c r="D47" s="52" t="s">
        <v>643</v>
      </c>
      <c r="E47" s="52" t="s">
        <v>643</v>
      </c>
      <c r="F47" s="52" t="s">
        <v>643</v>
      </c>
      <c r="G47" s="52" t="s">
        <v>643</v>
      </c>
      <c r="H47" s="52" t="s">
        <v>643</v>
      </c>
      <c r="I47" s="52" t="s">
        <v>643</v>
      </c>
      <c r="J47" s="52">
        <v>2420.25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169</v>
      </c>
      <c r="D49" s="52" t="s">
        <v>643</v>
      </c>
      <c r="E49" s="52">
        <v>169</v>
      </c>
      <c r="F49" s="52" t="s">
        <v>643</v>
      </c>
      <c r="G49" s="52" t="s">
        <v>643</v>
      </c>
      <c r="H49" s="52">
        <v>4094</v>
      </c>
      <c r="I49" s="52" t="s">
        <v>643</v>
      </c>
      <c r="J49" s="52" t="s">
        <v>643</v>
      </c>
      <c r="K49" s="52" t="s">
        <v>643</v>
      </c>
    </row>
    <row r="50" spans="1:11" ht="13.5" customHeight="1" x14ac:dyDescent="0.2">
      <c r="A50" s="115" t="s">
        <v>696</v>
      </c>
      <c r="B50" s="52" t="s">
        <v>643</v>
      </c>
      <c r="C50" s="52">
        <v>10337</v>
      </c>
      <c r="D50" s="52" t="s">
        <v>643</v>
      </c>
      <c r="E50" s="52" t="s">
        <v>643</v>
      </c>
      <c r="F50" s="52" t="s">
        <v>643</v>
      </c>
      <c r="G50" s="52" t="s">
        <v>643</v>
      </c>
      <c r="H50" s="52">
        <v>231</v>
      </c>
      <c r="I50" s="52" t="s">
        <v>643</v>
      </c>
      <c r="J50" s="52">
        <v>29761.5</v>
      </c>
      <c r="K50" s="52">
        <v>660</v>
      </c>
    </row>
    <row r="51" spans="1:11" ht="13.5" customHeight="1" x14ac:dyDescent="0.2">
      <c r="A51" s="115" t="s">
        <v>704</v>
      </c>
      <c r="B51" s="52" t="s">
        <v>643</v>
      </c>
      <c r="C51" s="52">
        <v>4855</v>
      </c>
      <c r="D51" s="52" t="s">
        <v>643</v>
      </c>
      <c r="E51" s="52" t="s">
        <v>643</v>
      </c>
      <c r="F51" s="52" t="s">
        <v>643</v>
      </c>
      <c r="G51" s="52" t="s">
        <v>643</v>
      </c>
      <c r="H51" s="52" t="s">
        <v>643</v>
      </c>
      <c r="I51" s="52" t="s">
        <v>643</v>
      </c>
      <c r="J51" s="52">
        <v>8403</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1223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19807</v>
      </c>
      <c r="D56" s="51" t="s">
        <v>643</v>
      </c>
      <c r="E56" s="51">
        <v>607</v>
      </c>
      <c r="F56" s="51" t="s">
        <v>643</v>
      </c>
      <c r="G56" s="51" t="s">
        <v>643</v>
      </c>
      <c r="H56" s="51">
        <v>5562</v>
      </c>
      <c r="I56" s="51" t="s">
        <v>643</v>
      </c>
      <c r="J56" s="51">
        <v>44472</v>
      </c>
      <c r="K56" s="51">
        <v>660</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554</v>
      </c>
      <c r="D59" s="52" t="s">
        <v>643</v>
      </c>
      <c r="E59" s="52" t="s">
        <v>643</v>
      </c>
      <c r="F59" s="52" t="s">
        <v>643</v>
      </c>
      <c r="G59" s="52" t="s">
        <v>643</v>
      </c>
      <c r="H59" s="52" t="s">
        <v>643</v>
      </c>
      <c r="I59" s="52" t="s">
        <v>643</v>
      </c>
      <c r="J59" s="52">
        <v>1631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1070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194</v>
      </c>
      <c r="D65" s="52" t="s">
        <v>643</v>
      </c>
      <c r="E65" s="52" t="s">
        <v>643</v>
      </c>
      <c r="F65" s="52" t="s">
        <v>643</v>
      </c>
      <c r="G65" s="52" t="s">
        <v>643</v>
      </c>
      <c r="H65" s="52" t="s">
        <v>643</v>
      </c>
      <c r="I65" s="52" t="s">
        <v>643</v>
      </c>
      <c r="J65" s="52">
        <v>205</v>
      </c>
      <c r="K65" s="52" t="s">
        <v>643</v>
      </c>
    </row>
    <row r="66" spans="1:11" ht="13.5" customHeight="1" x14ac:dyDescent="0.2">
      <c r="A66" s="119" t="s">
        <v>1056</v>
      </c>
      <c r="B66" s="51" t="s">
        <v>643</v>
      </c>
      <c r="C66" s="51">
        <v>748</v>
      </c>
      <c r="D66" s="51" t="s">
        <v>643</v>
      </c>
      <c r="E66" s="51" t="s">
        <v>643</v>
      </c>
      <c r="F66" s="51" t="s">
        <v>643</v>
      </c>
      <c r="G66" s="51" t="s">
        <v>643</v>
      </c>
      <c r="H66" s="51" t="s">
        <v>643</v>
      </c>
      <c r="I66" s="51" t="s">
        <v>643</v>
      </c>
      <c r="J66" s="51">
        <v>2906</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27243</v>
      </c>
      <c r="C8" s="52">
        <v>76019.399999999994</v>
      </c>
      <c r="D8" s="52" t="s">
        <v>643</v>
      </c>
      <c r="E8" s="52" t="s">
        <v>643</v>
      </c>
      <c r="F8" s="52" t="s">
        <v>643</v>
      </c>
      <c r="G8" s="52" t="s">
        <v>643</v>
      </c>
      <c r="H8" s="52" t="s">
        <v>643</v>
      </c>
      <c r="I8" s="52" t="s">
        <v>643</v>
      </c>
      <c r="J8" s="52">
        <v>99434</v>
      </c>
      <c r="K8" s="52" t="s">
        <v>643</v>
      </c>
    </row>
    <row r="9" spans="1:11" ht="13.5" customHeight="1" x14ac:dyDescent="0.2">
      <c r="A9" s="115" t="s">
        <v>712</v>
      </c>
      <c r="B9" s="52">
        <v>1242</v>
      </c>
      <c r="C9" s="52">
        <v>1917</v>
      </c>
      <c r="D9" s="52">
        <v>1000</v>
      </c>
      <c r="E9" s="52">
        <v>395</v>
      </c>
      <c r="F9" s="52" t="s">
        <v>643</v>
      </c>
      <c r="G9" s="52" t="s">
        <v>643</v>
      </c>
      <c r="H9" s="52" t="s">
        <v>643</v>
      </c>
      <c r="I9" s="52" t="s">
        <v>643</v>
      </c>
      <c r="J9" s="52">
        <v>39811</v>
      </c>
      <c r="K9" s="52" t="s">
        <v>643</v>
      </c>
    </row>
    <row r="10" spans="1:11" ht="13.5" customHeight="1" x14ac:dyDescent="0.2">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
      <c r="A11" s="115" t="s">
        <v>723</v>
      </c>
      <c r="B11" s="52" t="s">
        <v>643</v>
      </c>
      <c r="C11" s="52" t="s">
        <v>643</v>
      </c>
      <c r="D11" s="52" t="s">
        <v>643</v>
      </c>
      <c r="E11" s="52">
        <v>1049</v>
      </c>
      <c r="F11" s="52" t="s">
        <v>643</v>
      </c>
      <c r="G11" s="52" t="s">
        <v>643</v>
      </c>
      <c r="H11" s="52">
        <v>3910</v>
      </c>
      <c r="I11" s="52" t="s">
        <v>643</v>
      </c>
      <c r="J11" s="52">
        <v>2253</v>
      </c>
      <c r="K11" s="52" t="s">
        <v>643</v>
      </c>
    </row>
    <row r="12" spans="1:11" ht="13.5" customHeight="1" x14ac:dyDescent="0.2">
      <c r="A12" s="115" t="s">
        <v>693</v>
      </c>
      <c r="B12" s="52" t="s">
        <v>643</v>
      </c>
      <c r="C12" s="52">
        <v>3030</v>
      </c>
      <c r="D12" s="52" t="s">
        <v>643</v>
      </c>
      <c r="E12" s="52">
        <v>13860.1</v>
      </c>
      <c r="F12" s="52" t="s">
        <v>643</v>
      </c>
      <c r="G12" s="52" t="s">
        <v>643</v>
      </c>
      <c r="H12" s="52" t="s">
        <v>643</v>
      </c>
      <c r="I12" s="52" t="s">
        <v>643</v>
      </c>
      <c r="J12" s="52">
        <v>1082</v>
      </c>
      <c r="K12" s="52" t="s">
        <v>643</v>
      </c>
    </row>
    <row r="13" spans="1:11" ht="13.5" customHeight="1" x14ac:dyDescent="0.2">
      <c r="A13" s="115" t="s">
        <v>685</v>
      </c>
      <c r="B13" s="52" t="s">
        <v>643</v>
      </c>
      <c r="C13" s="52" t="s">
        <v>643</v>
      </c>
      <c r="D13" s="52" t="s">
        <v>643</v>
      </c>
      <c r="E13" s="52" t="s">
        <v>643</v>
      </c>
      <c r="F13" s="52">
        <v>455</v>
      </c>
      <c r="G13" s="52" t="s">
        <v>643</v>
      </c>
      <c r="H13" s="52" t="s">
        <v>643</v>
      </c>
      <c r="I13" s="52" t="s">
        <v>643</v>
      </c>
      <c r="J13" s="52">
        <v>9571</v>
      </c>
      <c r="K13" s="52" t="s">
        <v>643</v>
      </c>
    </row>
    <row r="14" spans="1:11" ht="13.5" customHeight="1" x14ac:dyDescent="0.2">
      <c r="A14" s="115" t="s">
        <v>700</v>
      </c>
      <c r="B14" s="52">
        <v>1854</v>
      </c>
      <c r="C14" s="52">
        <v>31474.3</v>
      </c>
      <c r="D14" s="52" t="s">
        <v>643</v>
      </c>
      <c r="E14" s="52" t="s">
        <v>643</v>
      </c>
      <c r="F14" s="52" t="s">
        <v>643</v>
      </c>
      <c r="G14" s="52" t="s">
        <v>643</v>
      </c>
      <c r="H14" s="52" t="s">
        <v>643</v>
      </c>
      <c r="I14" s="52" t="s">
        <v>643</v>
      </c>
      <c r="J14" s="52">
        <v>46983.3</v>
      </c>
      <c r="K14" s="52" t="s">
        <v>643</v>
      </c>
    </row>
    <row r="15" spans="1:11" ht="13.5" customHeight="1" x14ac:dyDescent="0.2">
      <c r="A15" s="115" t="s">
        <v>727</v>
      </c>
      <c r="B15" s="52" t="s">
        <v>643</v>
      </c>
      <c r="C15" s="52" t="s">
        <v>643</v>
      </c>
      <c r="D15" s="52">
        <v>365</v>
      </c>
      <c r="E15" s="52" t="s">
        <v>643</v>
      </c>
      <c r="F15" s="52" t="s">
        <v>643</v>
      </c>
      <c r="G15" s="52" t="s">
        <v>643</v>
      </c>
      <c r="H15" s="52" t="s">
        <v>643</v>
      </c>
      <c r="I15" s="52" t="s">
        <v>643</v>
      </c>
      <c r="J15" s="52" t="s">
        <v>643</v>
      </c>
      <c r="K15" s="52" t="s">
        <v>643</v>
      </c>
    </row>
    <row r="16" spans="1:11" ht="13.5" customHeight="1" x14ac:dyDescent="0.2">
      <c r="A16" s="115" t="s">
        <v>689</v>
      </c>
      <c r="B16" s="52">
        <v>24192</v>
      </c>
      <c r="C16" s="52">
        <v>6645.3</v>
      </c>
      <c r="D16" s="52" t="s">
        <v>643</v>
      </c>
      <c r="E16" s="52">
        <v>144826</v>
      </c>
      <c r="F16" s="52">
        <v>1800</v>
      </c>
      <c r="G16" s="52" t="s">
        <v>643</v>
      </c>
      <c r="H16" s="52">
        <v>128038.39999999999</v>
      </c>
      <c r="I16" s="52" t="s">
        <v>643</v>
      </c>
      <c r="J16" s="52">
        <v>30994</v>
      </c>
      <c r="K16" s="52" t="s">
        <v>643</v>
      </c>
    </row>
    <row r="17" spans="1:11" ht="13.5" customHeight="1" x14ac:dyDescent="0.2">
      <c r="A17" s="115" t="s">
        <v>696</v>
      </c>
      <c r="B17" s="52">
        <v>133493</v>
      </c>
      <c r="C17" s="52">
        <v>610835.69999999995</v>
      </c>
      <c r="D17" s="52" t="s">
        <v>643</v>
      </c>
      <c r="E17" s="52">
        <v>2948</v>
      </c>
      <c r="F17" s="52">
        <v>3120</v>
      </c>
      <c r="G17" s="52">
        <v>1103</v>
      </c>
      <c r="H17" s="52">
        <v>11169.9</v>
      </c>
      <c r="I17" s="52">
        <v>3012</v>
      </c>
      <c r="J17" s="52">
        <v>887614.2</v>
      </c>
      <c r="K17" s="52">
        <v>18779.099999999999</v>
      </c>
    </row>
    <row r="18" spans="1:11" ht="13.5" customHeight="1" x14ac:dyDescent="0.2">
      <c r="A18" s="115" t="s">
        <v>704</v>
      </c>
      <c r="B18" s="52">
        <v>17028</v>
      </c>
      <c r="C18" s="52">
        <v>229563.2</v>
      </c>
      <c r="D18" s="52" t="s">
        <v>643</v>
      </c>
      <c r="E18" s="52">
        <v>2512</v>
      </c>
      <c r="F18" s="52" t="s">
        <v>643</v>
      </c>
      <c r="G18" s="52">
        <v>248</v>
      </c>
      <c r="H18" s="52">
        <v>978</v>
      </c>
      <c r="I18" s="52" t="s">
        <v>643</v>
      </c>
      <c r="J18" s="52">
        <v>156760.79999999999</v>
      </c>
      <c r="K18" s="52" t="s">
        <v>643</v>
      </c>
    </row>
    <row r="19" spans="1:11" ht="13.5" customHeight="1" x14ac:dyDescent="0.2">
      <c r="A19" s="115" t="s">
        <v>715</v>
      </c>
      <c r="B19" s="52" t="s">
        <v>643</v>
      </c>
      <c r="C19" s="52">
        <v>20347</v>
      </c>
      <c r="D19" s="52" t="s">
        <v>643</v>
      </c>
      <c r="E19" s="52" t="s">
        <v>643</v>
      </c>
      <c r="F19" s="52" t="s">
        <v>643</v>
      </c>
      <c r="G19" s="52" t="s">
        <v>643</v>
      </c>
      <c r="H19" s="52" t="s">
        <v>643</v>
      </c>
      <c r="I19" s="52" t="s">
        <v>643</v>
      </c>
      <c r="J19" s="52">
        <v>9679</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2009</v>
      </c>
      <c r="C21" s="52">
        <v>4573</v>
      </c>
      <c r="D21" s="52">
        <v>761</v>
      </c>
      <c r="E21" s="52">
        <v>3560</v>
      </c>
      <c r="F21" s="52" t="s">
        <v>643</v>
      </c>
      <c r="G21" s="52">
        <v>2103</v>
      </c>
      <c r="H21" s="52">
        <v>77642.100000000006</v>
      </c>
      <c r="I21" s="52" t="s">
        <v>643</v>
      </c>
      <c r="J21" s="52">
        <v>29894</v>
      </c>
      <c r="K21" s="52" t="s">
        <v>643</v>
      </c>
    </row>
    <row r="22" spans="1:11" ht="13.5" customHeight="1" x14ac:dyDescent="0.2">
      <c r="A22" s="115" t="s">
        <v>681</v>
      </c>
      <c r="B22" s="52" t="s">
        <v>643</v>
      </c>
      <c r="C22" s="52" t="s">
        <v>643</v>
      </c>
      <c r="D22" s="52" t="s">
        <v>643</v>
      </c>
      <c r="E22" s="52" t="s">
        <v>643</v>
      </c>
      <c r="F22" s="52" t="s">
        <v>643</v>
      </c>
      <c r="G22" s="52" t="s">
        <v>643</v>
      </c>
      <c r="H22" s="52">
        <v>174610</v>
      </c>
      <c r="I22" s="52" t="s">
        <v>643</v>
      </c>
      <c r="J22" s="52">
        <v>4362</v>
      </c>
      <c r="K22" s="52" t="s">
        <v>643</v>
      </c>
    </row>
    <row r="23" spans="1:11" ht="13.5" customHeight="1" x14ac:dyDescent="0.2">
      <c r="A23" s="119" t="s">
        <v>1056</v>
      </c>
      <c r="B23" s="51">
        <v>207061</v>
      </c>
      <c r="C23" s="51">
        <v>984404.9</v>
      </c>
      <c r="D23" s="51">
        <v>2126</v>
      </c>
      <c r="E23" s="51">
        <v>169150.1</v>
      </c>
      <c r="F23" s="51">
        <v>5375</v>
      </c>
      <c r="G23" s="51">
        <v>3454</v>
      </c>
      <c r="H23" s="51">
        <v>396348.4</v>
      </c>
      <c r="I23" s="51">
        <v>3012</v>
      </c>
      <c r="J23" s="51">
        <v>1318438.3</v>
      </c>
      <c r="K23" s="51">
        <v>18779.099999999999</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t="s">
        <v>643</v>
      </c>
      <c r="F25" s="52" t="s">
        <v>643</v>
      </c>
      <c r="G25" s="52">
        <v>11383</v>
      </c>
      <c r="H25" s="52">
        <v>2968</v>
      </c>
      <c r="I25" s="52">
        <v>2080</v>
      </c>
      <c r="J25" s="52" t="s">
        <v>643</v>
      </c>
      <c r="K25" s="52" t="s">
        <v>643</v>
      </c>
    </row>
    <row r="26" spans="1:11" ht="13.5" customHeight="1" x14ac:dyDescent="0.2">
      <c r="A26" s="115" t="s">
        <v>1039</v>
      </c>
      <c r="B26" s="52">
        <v>9540</v>
      </c>
      <c r="C26" s="52">
        <v>64929.3</v>
      </c>
      <c r="D26" s="52" t="s">
        <v>643</v>
      </c>
      <c r="E26" s="52" t="s">
        <v>643</v>
      </c>
      <c r="F26" s="52" t="s">
        <v>643</v>
      </c>
      <c r="G26" s="52" t="s">
        <v>643</v>
      </c>
      <c r="H26" s="52" t="s">
        <v>643</v>
      </c>
      <c r="I26" s="52">
        <v>6027</v>
      </c>
      <c r="J26" s="52">
        <v>68989.3</v>
      </c>
      <c r="K26" s="52" t="s">
        <v>643</v>
      </c>
    </row>
    <row r="27" spans="1:11" ht="13.5" customHeight="1" x14ac:dyDescent="0.2">
      <c r="A27" s="115" t="s">
        <v>796</v>
      </c>
      <c r="B27" s="52" t="s">
        <v>643</v>
      </c>
      <c r="C27" s="52" t="s">
        <v>643</v>
      </c>
      <c r="D27" s="52">
        <v>1965</v>
      </c>
      <c r="E27" s="52">
        <v>8468.7999999999993</v>
      </c>
      <c r="F27" s="52" t="s">
        <v>643</v>
      </c>
      <c r="G27" s="52">
        <v>20299</v>
      </c>
      <c r="H27" s="52">
        <v>6370</v>
      </c>
      <c r="I27" s="52">
        <v>996</v>
      </c>
      <c r="J27" s="52" t="s">
        <v>643</v>
      </c>
      <c r="K27" s="52" t="s">
        <v>643</v>
      </c>
    </row>
    <row r="28" spans="1:11" ht="13.5" customHeight="1" x14ac:dyDescent="0.2">
      <c r="A28" s="115" t="s">
        <v>1042</v>
      </c>
      <c r="B28" s="52">
        <v>3400</v>
      </c>
      <c r="C28" s="52">
        <v>8536</v>
      </c>
      <c r="D28" s="52" t="s">
        <v>643</v>
      </c>
      <c r="E28" s="52" t="s">
        <v>643</v>
      </c>
      <c r="F28" s="52" t="s">
        <v>643</v>
      </c>
      <c r="G28" s="52" t="s">
        <v>643</v>
      </c>
      <c r="H28" s="52" t="s">
        <v>643</v>
      </c>
      <c r="I28" s="52" t="s">
        <v>643</v>
      </c>
      <c r="J28" s="52" t="s">
        <v>643</v>
      </c>
      <c r="K28" s="52" t="s">
        <v>643</v>
      </c>
    </row>
    <row r="29" spans="1:11" ht="13.5" customHeight="1" x14ac:dyDescent="0.2">
      <c r="A29" s="115" t="s">
        <v>1045</v>
      </c>
      <c r="B29" s="52" t="s">
        <v>643</v>
      </c>
      <c r="C29" s="52">
        <v>6831.1</v>
      </c>
      <c r="D29" s="52" t="s">
        <v>643</v>
      </c>
      <c r="E29" s="52" t="s">
        <v>643</v>
      </c>
      <c r="F29" s="52" t="s">
        <v>643</v>
      </c>
      <c r="G29" s="52" t="s">
        <v>643</v>
      </c>
      <c r="H29" s="52" t="s">
        <v>643</v>
      </c>
      <c r="I29" s="52" t="s">
        <v>643</v>
      </c>
      <c r="J29" s="52">
        <v>9971.2000000000007</v>
      </c>
      <c r="K29" s="52">
        <v>600</v>
      </c>
    </row>
    <row r="30" spans="1:11" ht="13.5" customHeight="1" x14ac:dyDescent="0.2">
      <c r="A30" s="115" t="s">
        <v>1049</v>
      </c>
      <c r="B30" s="52" t="s">
        <v>643</v>
      </c>
      <c r="C30" s="52" t="s">
        <v>643</v>
      </c>
      <c r="D30" s="52" t="s">
        <v>643</v>
      </c>
      <c r="E30" s="52" t="s">
        <v>643</v>
      </c>
      <c r="F30" s="52" t="s">
        <v>643</v>
      </c>
      <c r="G30" s="52" t="s">
        <v>643</v>
      </c>
      <c r="H30" s="52">
        <v>4297</v>
      </c>
      <c r="I30" s="52" t="s">
        <v>643</v>
      </c>
      <c r="J30" s="52" t="s">
        <v>643</v>
      </c>
      <c r="K30" s="52" t="s">
        <v>643</v>
      </c>
    </row>
    <row r="31" spans="1:11" ht="13.5" customHeight="1" x14ac:dyDescent="0.2">
      <c r="A31" s="115" t="s">
        <v>1043</v>
      </c>
      <c r="B31" s="52">
        <v>9674</v>
      </c>
      <c r="C31" s="52">
        <v>205</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17662.8</v>
      </c>
      <c r="D32" s="52" t="s">
        <v>643</v>
      </c>
      <c r="E32" s="52" t="s">
        <v>643</v>
      </c>
      <c r="F32" s="52" t="s">
        <v>643</v>
      </c>
      <c r="G32" s="52" t="s">
        <v>643</v>
      </c>
      <c r="H32" s="52" t="s">
        <v>643</v>
      </c>
      <c r="I32" s="52" t="s">
        <v>643</v>
      </c>
      <c r="J32" s="52">
        <v>2037</v>
      </c>
      <c r="K32" s="52" t="s">
        <v>643</v>
      </c>
    </row>
    <row r="33" spans="1:11" ht="13.5" customHeight="1" x14ac:dyDescent="0.2">
      <c r="A33" s="119" t="s">
        <v>1056</v>
      </c>
      <c r="B33" s="51">
        <v>22614</v>
      </c>
      <c r="C33" s="51">
        <v>98164.2</v>
      </c>
      <c r="D33" s="51">
        <v>1965</v>
      </c>
      <c r="E33" s="51">
        <v>8468.7999999999993</v>
      </c>
      <c r="F33" s="51" t="s">
        <v>643</v>
      </c>
      <c r="G33" s="51">
        <v>31682</v>
      </c>
      <c r="H33" s="51">
        <v>13635</v>
      </c>
      <c r="I33" s="51">
        <v>9103</v>
      </c>
      <c r="J33" s="51">
        <v>80997.5</v>
      </c>
      <c r="K33" s="51">
        <v>600</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3638</v>
      </c>
      <c r="D41" s="52" t="s">
        <v>643</v>
      </c>
      <c r="E41" s="52" t="s">
        <v>643</v>
      </c>
      <c r="F41" s="52" t="s">
        <v>643</v>
      </c>
      <c r="G41" s="52" t="s">
        <v>643</v>
      </c>
      <c r="H41" s="52" t="s">
        <v>643</v>
      </c>
      <c r="I41" s="52" t="s">
        <v>643</v>
      </c>
      <c r="J41" s="52">
        <v>2207.25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1323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1681</v>
      </c>
      <c r="D47" s="52" t="s">
        <v>643</v>
      </c>
      <c r="E47" s="52" t="s">
        <v>643</v>
      </c>
      <c r="F47" s="52" t="s">
        <v>643</v>
      </c>
      <c r="G47" s="52" t="s">
        <v>643</v>
      </c>
      <c r="H47" s="52" t="s">
        <v>643</v>
      </c>
      <c r="I47" s="52" t="s">
        <v>643</v>
      </c>
      <c r="J47" s="52">
        <v>2568.5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321</v>
      </c>
      <c r="D49" s="52" t="s">
        <v>643</v>
      </c>
      <c r="E49" s="52" t="s">
        <v>643</v>
      </c>
      <c r="F49" s="52" t="s">
        <v>643</v>
      </c>
      <c r="G49" s="52" t="s">
        <v>643</v>
      </c>
      <c r="H49" s="52">
        <v>5270</v>
      </c>
      <c r="I49" s="52" t="s">
        <v>643</v>
      </c>
      <c r="J49" s="52" t="s">
        <v>643</v>
      </c>
      <c r="K49" s="52" t="s">
        <v>643</v>
      </c>
    </row>
    <row r="50" spans="1:11" ht="13.5" customHeight="1" x14ac:dyDescent="0.2">
      <c r="A50" s="115" t="s">
        <v>696</v>
      </c>
      <c r="B50" s="52" t="s">
        <v>643</v>
      </c>
      <c r="C50" s="52">
        <v>18669.25</v>
      </c>
      <c r="D50" s="52" t="s">
        <v>643</v>
      </c>
      <c r="E50" s="52" t="s">
        <v>643</v>
      </c>
      <c r="F50" s="52" t="s">
        <v>643</v>
      </c>
      <c r="G50" s="52" t="s">
        <v>643</v>
      </c>
      <c r="H50" s="52">
        <v>203</v>
      </c>
      <c r="I50" s="52" t="s">
        <v>643</v>
      </c>
      <c r="J50" s="52">
        <v>24079.5</v>
      </c>
      <c r="K50" s="52">
        <v>1266</v>
      </c>
    </row>
    <row r="51" spans="1:11" ht="13.5" customHeight="1" x14ac:dyDescent="0.2">
      <c r="A51" s="115" t="s">
        <v>704</v>
      </c>
      <c r="B51" s="52" t="s">
        <v>643</v>
      </c>
      <c r="C51" s="52">
        <v>13004</v>
      </c>
      <c r="D51" s="52" t="s">
        <v>643</v>
      </c>
      <c r="E51" s="52" t="s">
        <v>643</v>
      </c>
      <c r="F51" s="52" t="s">
        <v>643</v>
      </c>
      <c r="G51" s="52" t="s">
        <v>643</v>
      </c>
      <c r="H51" s="52" t="s">
        <v>643</v>
      </c>
      <c r="I51" s="52" t="s">
        <v>643</v>
      </c>
      <c r="J51" s="52">
        <v>10039.25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1908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37313.25</v>
      </c>
      <c r="D56" s="51" t="s">
        <v>643</v>
      </c>
      <c r="E56" s="51">
        <v>1323</v>
      </c>
      <c r="F56" s="51" t="s">
        <v>643</v>
      </c>
      <c r="G56" s="51" t="s">
        <v>643</v>
      </c>
      <c r="H56" s="51">
        <v>7381</v>
      </c>
      <c r="I56" s="51" t="s">
        <v>643</v>
      </c>
      <c r="J56" s="51">
        <v>38894.5</v>
      </c>
      <c r="K56" s="51">
        <v>1266</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4145</v>
      </c>
      <c r="D59" s="52" t="s">
        <v>643</v>
      </c>
      <c r="E59" s="52" t="s">
        <v>643</v>
      </c>
      <c r="F59" s="52" t="s">
        <v>643</v>
      </c>
      <c r="G59" s="52" t="s">
        <v>643</v>
      </c>
      <c r="H59" s="52" t="s">
        <v>643</v>
      </c>
      <c r="I59" s="52" t="s">
        <v>643</v>
      </c>
      <c r="J59" s="52">
        <v>1409</v>
      </c>
      <c r="K59" s="52" t="s">
        <v>643</v>
      </c>
    </row>
    <row r="60" spans="1:11" ht="13.5" customHeight="1" x14ac:dyDescent="0.2">
      <c r="A60" s="115" t="s">
        <v>796</v>
      </c>
      <c r="B60" s="52" t="s">
        <v>643</v>
      </c>
      <c r="C60" s="52" t="s">
        <v>643</v>
      </c>
      <c r="D60" s="52" t="s">
        <v>643</v>
      </c>
      <c r="E60" s="52">
        <v>88</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370</v>
      </c>
      <c r="D62" s="52" t="s">
        <v>643</v>
      </c>
      <c r="E62" s="52" t="s">
        <v>643</v>
      </c>
      <c r="F62" s="52" t="s">
        <v>643</v>
      </c>
      <c r="G62" s="52" t="s">
        <v>643</v>
      </c>
      <c r="H62" s="52" t="s">
        <v>643</v>
      </c>
      <c r="I62" s="52" t="s">
        <v>643</v>
      </c>
      <c r="J62" s="52">
        <v>81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575</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5090</v>
      </c>
      <c r="D66" s="51" t="s">
        <v>643</v>
      </c>
      <c r="E66" s="51">
        <v>88</v>
      </c>
      <c r="F66" s="51" t="s">
        <v>643</v>
      </c>
      <c r="G66" s="51" t="s">
        <v>643</v>
      </c>
      <c r="H66" s="51" t="s">
        <v>643</v>
      </c>
      <c r="I66" s="51" t="s">
        <v>643</v>
      </c>
      <c r="J66" s="51">
        <v>1490</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1144.4375</v>
      </c>
      <c r="C10" s="207">
        <v>688.27689999999996</v>
      </c>
      <c r="D10" s="207">
        <v>456.16059999999999</v>
      </c>
      <c r="E10" s="207">
        <v>253.66980000000001</v>
      </c>
      <c r="F10" s="207">
        <v>11.254</v>
      </c>
      <c r="G10" s="207" t="s">
        <v>643</v>
      </c>
      <c r="H10" s="207" t="s">
        <v>643</v>
      </c>
      <c r="I10" s="207" t="s">
        <v>643</v>
      </c>
      <c r="J10" s="207" t="s">
        <v>643</v>
      </c>
      <c r="K10" s="207">
        <v>179.37299999999999</v>
      </c>
      <c r="L10" s="207" t="s">
        <v>643</v>
      </c>
      <c r="M10" s="207">
        <v>1.4</v>
      </c>
      <c r="N10" s="207">
        <v>153.7886</v>
      </c>
      <c r="O10" s="207">
        <v>87.791499999999999</v>
      </c>
      <c r="P10" s="207">
        <v>1</v>
      </c>
      <c r="Q10" s="207" t="s">
        <v>643</v>
      </c>
      <c r="R10" s="207" t="s">
        <v>643</v>
      </c>
      <c r="S10" s="207" t="s">
        <v>643</v>
      </c>
      <c r="T10" s="207">
        <v>105.6221</v>
      </c>
      <c r="U10" s="207">
        <v>43.058</v>
      </c>
      <c r="V10" s="207">
        <v>246.625</v>
      </c>
      <c r="W10" s="207" t="s">
        <v>643</v>
      </c>
      <c r="X10" s="207">
        <v>56.929499999999997</v>
      </c>
      <c r="Y10" s="207" t="s">
        <v>643</v>
      </c>
      <c r="Z10" s="207">
        <v>3.9260000000000002</v>
      </c>
      <c r="AA10" s="207" t="s">
        <v>643</v>
      </c>
    </row>
    <row r="11" spans="1:27" ht="13.5" customHeight="1" x14ac:dyDescent="0.2">
      <c r="A11" s="126" t="s">
        <v>712</v>
      </c>
      <c r="B11" s="207">
        <v>350.21300000000002</v>
      </c>
      <c r="C11" s="207">
        <v>209.15600000000001</v>
      </c>
      <c r="D11" s="207">
        <v>141.05699999999999</v>
      </c>
      <c r="E11" s="207">
        <v>20.696999999999999</v>
      </c>
      <c r="F11" s="207">
        <v>110.19199999999999</v>
      </c>
      <c r="G11" s="207" t="s">
        <v>643</v>
      </c>
      <c r="H11" s="207" t="s">
        <v>643</v>
      </c>
      <c r="I11" s="207">
        <v>0.39500000000000002</v>
      </c>
      <c r="J11" s="207" t="s">
        <v>643</v>
      </c>
      <c r="K11" s="207" t="s">
        <v>643</v>
      </c>
      <c r="L11" s="207" t="s">
        <v>643</v>
      </c>
      <c r="M11" s="207">
        <v>1.18</v>
      </c>
      <c r="N11" s="207">
        <v>31.837</v>
      </c>
      <c r="O11" s="207">
        <v>43.389000000000003</v>
      </c>
      <c r="P11" s="207">
        <v>1.466</v>
      </c>
      <c r="Q11" s="207" t="s">
        <v>643</v>
      </c>
      <c r="R11" s="207" t="s">
        <v>643</v>
      </c>
      <c r="S11" s="207" t="s">
        <v>643</v>
      </c>
      <c r="T11" s="207">
        <v>22.59</v>
      </c>
      <c r="U11" s="207">
        <v>5.306</v>
      </c>
      <c r="V11" s="207">
        <v>82.132999999999996</v>
      </c>
      <c r="W11" s="207">
        <v>19.821999999999999</v>
      </c>
      <c r="X11" s="207">
        <v>3.3929999999999998</v>
      </c>
      <c r="Y11" s="207">
        <v>6.327</v>
      </c>
      <c r="Z11" s="207">
        <v>1.486</v>
      </c>
      <c r="AA11" s="207" t="s">
        <v>643</v>
      </c>
    </row>
    <row r="12" spans="1:27" ht="13.5" customHeight="1" x14ac:dyDescent="0.2">
      <c r="A12" s="126" t="s">
        <v>719</v>
      </c>
      <c r="B12" s="207">
        <v>27.431000000000001</v>
      </c>
      <c r="C12" s="207">
        <v>27.431000000000001</v>
      </c>
      <c r="D12" s="207" t="s">
        <v>643</v>
      </c>
      <c r="E12" s="207" t="s">
        <v>643</v>
      </c>
      <c r="F12" s="207" t="s">
        <v>643</v>
      </c>
      <c r="G12" s="207">
        <v>16.042999999999999</v>
      </c>
      <c r="H12" s="207">
        <v>10.574999999999999</v>
      </c>
      <c r="I12" s="207" t="s">
        <v>643</v>
      </c>
      <c r="J12" s="207" t="s">
        <v>643</v>
      </c>
      <c r="K12" s="207" t="s">
        <v>643</v>
      </c>
      <c r="L12" s="207" t="s">
        <v>643</v>
      </c>
      <c r="M12" s="207">
        <v>0.81299999999999994</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147.994</v>
      </c>
      <c r="C13" s="207">
        <v>129.05099999999999</v>
      </c>
      <c r="D13" s="207">
        <v>18.943000000000001</v>
      </c>
      <c r="E13" s="207">
        <v>1.9219999999999999</v>
      </c>
      <c r="F13" s="207" t="s">
        <v>643</v>
      </c>
      <c r="G13" s="207">
        <v>21.917000000000002</v>
      </c>
      <c r="H13" s="207">
        <v>34.533999999999999</v>
      </c>
      <c r="I13" s="207">
        <v>1.0489999999999999</v>
      </c>
      <c r="J13" s="207">
        <v>3.91</v>
      </c>
      <c r="K13" s="207">
        <v>7.2610000000000001</v>
      </c>
      <c r="L13" s="207" t="s">
        <v>643</v>
      </c>
      <c r="M13" s="207">
        <v>29.763000000000002</v>
      </c>
      <c r="N13" s="207">
        <v>23.451000000000001</v>
      </c>
      <c r="O13" s="207">
        <v>1.79</v>
      </c>
      <c r="P13" s="207" t="s">
        <v>643</v>
      </c>
      <c r="Q13" s="207" t="s">
        <v>643</v>
      </c>
      <c r="R13" s="207">
        <v>1.552</v>
      </c>
      <c r="S13" s="207">
        <v>1.9019999999999999</v>
      </c>
      <c r="T13" s="207">
        <v>0.78900000000000003</v>
      </c>
      <c r="U13" s="207" t="s">
        <v>643</v>
      </c>
      <c r="V13" s="207">
        <v>6.9109999999999996</v>
      </c>
      <c r="W13" s="207" t="s">
        <v>643</v>
      </c>
      <c r="X13" s="207" t="s">
        <v>643</v>
      </c>
      <c r="Y13" s="207" t="s">
        <v>643</v>
      </c>
      <c r="Z13" s="207">
        <v>11.243</v>
      </c>
      <c r="AA13" s="207" t="s">
        <v>643</v>
      </c>
    </row>
    <row r="14" spans="1:27" ht="13.5" customHeight="1" x14ac:dyDescent="0.2">
      <c r="A14" s="126" t="s">
        <v>693</v>
      </c>
      <c r="B14" s="207">
        <v>63.481099999999998</v>
      </c>
      <c r="C14" s="207">
        <v>50.060099999999998</v>
      </c>
      <c r="D14" s="207">
        <v>13.420999999999999</v>
      </c>
      <c r="E14" s="207">
        <v>1.0720000000000001</v>
      </c>
      <c r="F14" s="207" t="s">
        <v>643</v>
      </c>
      <c r="G14" s="207" t="s">
        <v>643</v>
      </c>
      <c r="H14" s="207" t="s">
        <v>643</v>
      </c>
      <c r="I14" s="207">
        <v>28.657599999999999</v>
      </c>
      <c r="J14" s="207" t="s">
        <v>643</v>
      </c>
      <c r="K14" s="207" t="s">
        <v>643</v>
      </c>
      <c r="L14" s="207" t="s">
        <v>643</v>
      </c>
      <c r="M14" s="207">
        <v>18.019200000000001</v>
      </c>
      <c r="N14" s="207">
        <v>2.0912999999999999</v>
      </c>
      <c r="O14" s="207" t="s">
        <v>643</v>
      </c>
      <c r="P14" s="207" t="s">
        <v>643</v>
      </c>
      <c r="Q14" s="207" t="s">
        <v>643</v>
      </c>
      <c r="R14" s="207">
        <v>0.22</v>
      </c>
      <c r="S14" s="207" t="s">
        <v>643</v>
      </c>
      <c r="T14" s="207">
        <v>9.0969999999999995</v>
      </c>
      <c r="U14" s="207" t="s">
        <v>643</v>
      </c>
      <c r="V14" s="207">
        <v>4.3239999999999998</v>
      </c>
      <c r="W14" s="207" t="s">
        <v>643</v>
      </c>
      <c r="X14" s="207" t="s">
        <v>643</v>
      </c>
      <c r="Y14" s="207" t="s">
        <v>643</v>
      </c>
      <c r="Z14" s="207" t="s">
        <v>643</v>
      </c>
      <c r="AA14" s="207" t="s">
        <v>643</v>
      </c>
    </row>
    <row r="15" spans="1:27" ht="13.5" customHeight="1" x14ac:dyDescent="0.2">
      <c r="A15" s="126" t="s">
        <v>685</v>
      </c>
      <c r="B15" s="207">
        <v>287.71359999999999</v>
      </c>
      <c r="C15" s="207">
        <v>272.3526</v>
      </c>
      <c r="D15" s="207">
        <v>15.361000000000001</v>
      </c>
      <c r="E15" s="207">
        <v>0.82299999999999995</v>
      </c>
      <c r="F15" s="207" t="s">
        <v>643</v>
      </c>
      <c r="G15" s="207">
        <v>14.792</v>
      </c>
      <c r="H15" s="207">
        <v>2.0670000000000002</v>
      </c>
      <c r="I15" s="207">
        <v>7.3899999999999993E-2</v>
      </c>
      <c r="J15" s="207" t="s">
        <v>643</v>
      </c>
      <c r="K15" s="207" t="s">
        <v>643</v>
      </c>
      <c r="L15" s="207" t="s">
        <v>643</v>
      </c>
      <c r="M15" s="207">
        <v>158.87690000000001</v>
      </c>
      <c r="N15" s="207">
        <v>14.6868</v>
      </c>
      <c r="O15" s="207" t="s">
        <v>643</v>
      </c>
      <c r="P15" s="207" t="s">
        <v>643</v>
      </c>
      <c r="Q15" s="207" t="s">
        <v>643</v>
      </c>
      <c r="R15" s="207">
        <v>60.09</v>
      </c>
      <c r="S15" s="207">
        <v>20.943000000000001</v>
      </c>
      <c r="T15" s="207" t="s">
        <v>643</v>
      </c>
      <c r="U15" s="207">
        <v>1.0489999999999999</v>
      </c>
      <c r="V15" s="207">
        <v>12.106</v>
      </c>
      <c r="W15" s="207" t="s">
        <v>643</v>
      </c>
      <c r="X15" s="207" t="s">
        <v>643</v>
      </c>
      <c r="Y15" s="207" t="s">
        <v>643</v>
      </c>
      <c r="Z15" s="207">
        <v>1.206</v>
      </c>
      <c r="AA15" s="207" t="s">
        <v>643</v>
      </c>
    </row>
    <row r="16" spans="1:27" ht="13.5" customHeight="1" x14ac:dyDescent="0.2">
      <c r="A16" s="126" t="s">
        <v>700</v>
      </c>
      <c r="B16" s="207">
        <v>345.85149999999999</v>
      </c>
      <c r="C16" s="207">
        <v>154.08690000000001</v>
      </c>
      <c r="D16" s="207">
        <v>191.7646</v>
      </c>
      <c r="E16" s="207">
        <v>23.9679</v>
      </c>
      <c r="F16" s="207">
        <v>1.81</v>
      </c>
      <c r="G16" s="207" t="s">
        <v>643</v>
      </c>
      <c r="H16" s="207" t="s">
        <v>643</v>
      </c>
      <c r="I16" s="207" t="s">
        <v>643</v>
      </c>
      <c r="J16" s="207" t="s">
        <v>643</v>
      </c>
      <c r="K16" s="207">
        <v>13.951000000000001</v>
      </c>
      <c r="L16" s="207" t="s">
        <v>643</v>
      </c>
      <c r="M16" s="207" t="s">
        <v>643</v>
      </c>
      <c r="N16" s="207">
        <v>89.096999999999994</v>
      </c>
      <c r="O16" s="207">
        <v>17.498000000000001</v>
      </c>
      <c r="P16" s="207" t="s">
        <v>643</v>
      </c>
      <c r="Q16" s="207" t="s">
        <v>643</v>
      </c>
      <c r="R16" s="207">
        <v>7.7629999999999999</v>
      </c>
      <c r="S16" s="207" t="s">
        <v>643</v>
      </c>
      <c r="T16" s="207">
        <v>35.792299999999997</v>
      </c>
      <c r="U16" s="207">
        <v>25.834</v>
      </c>
      <c r="V16" s="207">
        <v>128.98830000000001</v>
      </c>
      <c r="W16" s="207">
        <v>1.1499999999999999</v>
      </c>
      <c r="X16" s="207" t="s">
        <v>643</v>
      </c>
      <c r="Y16" s="207" t="s">
        <v>643</v>
      </c>
      <c r="Z16" s="207" t="s">
        <v>643</v>
      </c>
      <c r="AA16" s="207" t="s">
        <v>643</v>
      </c>
    </row>
    <row r="17" spans="1:27" ht="13.5" customHeight="1" x14ac:dyDescent="0.2">
      <c r="A17" s="126" t="s">
        <v>727</v>
      </c>
      <c r="B17" s="207">
        <v>1.736</v>
      </c>
      <c r="C17" s="207">
        <v>1.736</v>
      </c>
      <c r="D17" s="207" t="s">
        <v>643</v>
      </c>
      <c r="E17" s="207" t="s">
        <v>643</v>
      </c>
      <c r="F17" s="207" t="s">
        <v>643</v>
      </c>
      <c r="G17" s="207" t="s">
        <v>643</v>
      </c>
      <c r="H17" s="207">
        <v>1.371</v>
      </c>
      <c r="I17" s="207" t="s">
        <v>643</v>
      </c>
      <c r="J17" s="207" t="s">
        <v>643</v>
      </c>
      <c r="K17" s="207" t="s">
        <v>643</v>
      </c>
      <c r="L17" s="207" t="s">
        <v>643</v>
      </c>
      <c r="M17" s="207">
        <v>0.36499999999999999</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1082.6916000000001</v>
      </c>
      <c r="C18" s="207">
        <v>895.99480000000005</v>
      </c>
      <c r="D18" s="207">
        <v>186.6968</v>
      </c>
      <c r="E18" s="207">
        <v>3.5619999999999998</v>
      </c>
      <c r="F18" s="207">
        <v>0.80100000000000005</v>
      </c>
      <c r="G18" s="207">
        <v>10.884</v>
      </c>
      <c r="H18" s="207">
        <v>17.613</v>
      </c>
      <c r="I18" s="207">
        <v>164.00839999999999</v>
      </c>
      <c r="J18" s="207">
        <v>128.0384</v>
      </c>
      <c r="K18" s="207">
        <v>1.22</v>
      </c>
      <c r="L18" s="207" t="s">
        <v>643</v>
      </c>
      <c r="M18" s="207">
        <v>298.98099999999999</v>
      </c>
      <c r="N18" s="207">
        <v>224.767</v>
      </c>
      <c r="O18" s="207">
        <v>7.1820000000000004</v>
      </c>
      <c r="P18" s="207" t="s">
        <v>643</v>
      </c>
      <c r="Q18" s="207" t="s">
        <v>643</v>
      </c>
      <c r="R18" s="207">
        <v>33.326999999999998</v>
      </c>
      <c r="S18" s="207">
        <v>5.6109999999999998</v>
      </c>
      <c r="T18" s="207">
        <v>24.060300000000002</v>
      </c>
      <c r="U18" s="207" t="s">
        <v>643</v>
      </c>
      <c r="V18" s="207">
        <v>160.23050000000001</v>
      </c>
      <c r="W18" s="207" t="s">
        <v>643</v>
      </c>
      <c r="X18" s="207" t="s">
        <v>643</v>
      </c>
      <c r="Y18" s="207" t="s">
        <v>643</v>
      </c>
      <c r="Z18" s="207">
        <v>2.4060000000000001</v>
      </c>
      <c r="AA18" s="207" t="s">
        <v>643</v>
      </c>
    </row>
    <row r="19" spans="1:27" ht="13.5" customHeight="1" x14ac:dyDescent="0.2">
      <c r="A19" s="126" t="s">
        <v>696</v>
      </c>
      <c r="B19" s="207">
        <v>3475.5248999999999</v>
      </c>
      <c r="C19" s="207">
        <v>1059.4024999999999</v>
      </c>
      <c r="D19" s="207">
        <v>2416.1224000000002</v>
      </c>
      <c r="E19" s="207">
        <v>77.899600000000007</v>
      </c>
      <c r="F19" s="207">
        <v>34.207999999999998</v>
      </c>
      <c r="G19" s="207">
        <v>7.2210000000000001</v>
      </c>
      <c r="H19" s="207">
        <v>10.46</v>
      </c>
      <c r="I19" s="207">
        <v>5.9455999999999998</v>
      </c>
      <c r="J19" s="207">
        <v>11.1699</v>
      </c>
      <c r="K19" s="207">
        <v>25.788</v>
      </c>
      <c r="L19" s="207" t="s">
        <v>643</v>
      </c>
      <c r="M19" s="207">
        <v>78.168999999999997</v>
      </c>
      <c r="N19" s="207">
        <v>645.1327</v>
      </c>
      <c r="O19" s="207">
        <v>149.33269999999999</v>
      </c>
      <c r="P19" s="207">
        <v>10.956</v>
      </c>
      <c r="Q19" s="207" t="s">
        <v>643</v>
      </c>
      <c r="R19" s="207" t="s">
        <v>643</v>
      </c>
      <c r="S19" s="207">
        <v>3.12</v>
      </c>
      <c r="T19" s="207">
        <v>757.32690000000002</v>
      </c>
      <c r="U19" s="207">
        <v>97.515500000000003</v>
      </c>
      <c r="V19" s="207">
        <v>1488.943</v>
      </c>
      <c r="W19" s="207" t="s">
        <v>643</v>
      </c>
      <c r="X19" s="207">
        <v>27.176500000000001</v>
      </c>
      <c r="Y19" s="207" t="s">
        <v>643</v>
      </c>
      <c r="Z19" s="207">
        <v>45.160499999999999</v>
      </c>
      <c r="AA19" s="207" t="s">
        <v>643</v>
      </c>
    </row>
    <row r="20" spans="1:27" ht="13.5" customHeight="1" x14ac:dyDescent="0.2">
      <c r="A20" s="126" t="s">
        <v>704</v>
      </c>
      <c r="B20" s="207">
        <v>884.08969999999999</v>
      </c>
      <c r="C20" s="207">
        <v>269.26670000000001</v>
      </c>
      <c r="D20" s="207">
        <v>614.82299999999998</v>
      </c>
      <c r="E20" s="207">
        <v>91.662599999999998</v>
      </c>
      <c r="F20" s="207">
        <v>23.959</v>
      </c>
      <c r="G20" s="207" t="s">
        <v>643</v>
      </c>
      <c r="H20" s="207" t="s">
        <v>643</v>
      </c>
      <c r="I20" s="207">
        <v>3.5619999999999998</v>
      </c>
      <c r="J20" s="207">
        <v>0.97799999999999998</v>
      </c>
      <c r="K20" s="207">
        <v>25.364000000000001</v>
      </c>
      <c r="L20" s="207" t="s">
        <v>643</v>
      </c>
      <c r="M20" s="207">
        <v>11.145</v>
      </c>
      <c r="N20" s="207">
        <v>59.565100000000001</v>
      </c>
      <c r="O20" s="207">
        <v>30.934999999999999</v>
      </c>
      <c r="P20" s="207">
        <v>1.2</v>
      </c>
      <c r="Q20" s="207" t="s">
        <v>643</v>
      </c>
      <c r="R20" s="207">
        <v>19.265000000000001</v>
      </c>
      <c r="S20" s="207">
        <v>1.631</v>
      </c>
      <c r="T20" s="207">
        <v>271.19619999999998</v>
      </c>
      <c r="U20" s="207">
        <v>36.960999999999999</v>
      </c>
      <c r="V20" s="207">
        <v>287.58580000000001</v>
      </c>
      <c r="W20" s="207">
        <v>16.98</v>
      </c>
      <c r="X20" s="207" t="s">
        <v>643</v>
      </c>
      <c r="Y20" s="207" t="s">
        <v>643</v>
      </c>
      <c r="Z20" s="207">
        <v>2.1</v>
      </c>
      <c r="AA20" s="207" t="s">
        <v>643</v>
      </c>
    </row>
    <row r="21" spans="1:27" ht="13.5" customHeight="1" x14ac:dyDescent="0.2">
      <c r="A21" s="126" t="s">
        <v>715</v>
      </c>
      <c r="B21" s="207">
        <v>71.153999999999996</v>
      </c>
      <c r="C21" s="207">
        <v>20.896999999999998</v>
      </c>
      <c r="D21" s="207">
        <v>50.256999999999998</v>
      </c>
      <c r="E21" s="207" t="s">
        <v>643</v>
      </c>
      <c r="F21" s="207" t="s">
        <v>643</v>
      </c>
      <c r="G21" s="207" t="s">
        <v>643</v>
      </c>
      <c r="H21" s="207" t="s">
        <v>643</v>
      </c>
      <c r="I21" s="207" t="s">
        <v>643</v>
      </c>
      <c r="J21" s="207" t="s">
        <v>643</v>
      </c>
      <c r="K21" s="207" t="s">
        <v>643</v>
      </c>
      <c r="L21" s="207" t="s">
        <v>643</v>
      </c>
      <c r="M21" s="207" t="s">
        <v>643</v>
      </c>
      <c r="N21" s="207">
        <v>19.681000000000001</v>
      </c>
      <c r="O21" s="207">
        <v>1.216</v>
      </c>
      <c r="P21" s="207" t="s">
        <v>643</v>
      </c>
      <c r="Q21" s="207" t="s">
        <v>643</v>
      </c>
      <c r="R21" s="207" t="s">
        <v>643</v>
      </c>
      <c r="S21" s="207" t="s">
        <v>643</v>
      </c>
      <c r="T21" s="207">
        <v>20.347000000000001</v>
      </c>
      <c r="U21" s="207" t="s">
        <v>643</v>
      </c>
      <c r="V21" s="207">
        <v>27.192</v>
      </c>
      <c r="W21" s="207" t="s">
        <v>643</v>
      </c>
      <c r="X21" s="207" t="s">
        <v>643</v>
      </c>
      <c r="Y21" s="207" t="s">
        <v>643</v>
      </c>
      <c r="Z21" s="207">
        <v>2.718</v>
      </c>
      <c r="AA21" s="207" t="s">
        <v>643</v>
      </c>
    </row>
    <row r="22" spans="1:27" ht="13.5" customHeight="1" x14ac:dyDescent="0.2">
      <c r="A22" s="126" t="s">
        <v>730</v>
      </c>
      <c r="B22" s="207">
        <v>7.016</v>
      </c>
      <c r="C22" s="207">
        <v>7.016</v>
      </c>
      <c r="D22" s="207" t="s">
        <v>643</v>
      </c>
      <c r="E22" s="207" t="s">
        <v>643</v>
      </c>
      <c r="F22" s="207" t="s">
        <v>643</v>
      </c>
      <c r="G22" s="207" t="s">
        <v>643</v>
      </c>
      <c r="H22" s="207">
        <v>0.38700000000000001</v>
      </c>
      <c r="I22" s="207" t="s">
        <v>643</v>
      </c>
      <c r="J22" s="207" t="s">
        <v>643</v>
      </c>
      <c r="K22" s="207" t="s">
        <v>643</v>
      </c>
      <c r="L22" s="207" t="s">
        <v>643</v>
      </c>
      <c r="M22" s="207">
        <v>4.8440000000000003</v>
      </c>
      <c r="N22" s="207">
        <v>1.7849999999999999</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427.76479999999998</v>
      </c>
      <c r="C23" s="207">
        <v>252.12379999999999</v>
      </c>
      <c r="D23" s="207">
        <v>175.64099999999999</v>
      </c>
      <c r="E23" s="207">
        <v>1.8540000000000001</v>
      </c>
      <c r="F23" s="207" t="s">
        <v>643</v>
      </c>
      <c r="G23" s="207">
        <v>31.361000000000001</v>
      </c>
      <c r="H23" s="207">
        <v>4.1079999999999997</v>
      </c>
      <c r="I23" s="207">
        <v>3.96</v>
      </c>
      <c r="J23" s="207">
        <v>77.642099999999999</v>
      </c>
      <c r="K23" s="207" t="s">
        <v>643</v>
      </c>
      <c r="L23" s="207" t="s">
        <v>643</v>
      </c>
      <c r="M23" s="207">
        <v>90.715000000000003</v>
      </c>
      <c r="N23" s="207">
        <v>35.475999999999999</v>
      </c>
      <c r="O23" s="207">
        <v>2.3780000000000001</v>
      </c>
      <c r="P23" s="207">
        <v>2.504</v>
      </c>
      <c r="Q23" s="207" t="s">
        <v>643</v>
      </c>
      <c r="R23" s="207">
        <v>2.07E-2</v>
      </c>
      <c r="S23" s="207">
        <v>2.105</v>
      </c>
      <c r="T23" s="207">
        <v>36.116</v>
      </c>
      <c r="U23" s="207">
        <v>4.1040000000000001</v>
      </c>
      <c r="V23" s="207">
        <v>134.21299999999999</v>
      </c>
      <c r="W23" s="207" t="s">
        <v>643</v>
      </c>
      <c r="X23" s="207" t="s">
        <v>643</v>
      </c>
      <c r="Y23" s="207" t="s">
        <v>643</v>
      </c>
      <c r="Z23" s="207">
        <v>0.20799999999999999</v>
      </c>
      <c r="AA23" s="207" t="s">
        <v>643</v>
      </c>
    </row>
    <row r="24" spans="1:27" ht="13.5" customHeight="1" x14ac:dyDescent="0.2">
      <c r="A24" s="126" t="s">
        <v>681</v>
      </c>
      <c r="B24" s="207">
        <v>277.54199999999997</v>
      </c>
      <c r="C24" s="207">
        <v>273.18</v>
      </c>
      <c r="D24" s="207">
        <v>4.3620000000000001</v>
      </c>
      <c r="E24" s="207" t="s">
        <v>643</v>
      </c>
      <c r="F24" s="207" t="s">
        <v>643</v>
      </c>
      <c r="G24" s="207">
        <v>30.17</v>
      </c>
      <c r="H24" s="207" t="s">
        <v>643</v>
      </c>
      <c r="I24" s="207" t="s">
        <v>643</v>
      </c>
      <c r="J24" s="207">
        <v>174.61</v>
      </c>
      <c r="K24" s="207" t="s">
        <v>643</v>
      </c>
      <c r="L24" s="207" t="s">
        <v>643</v>
      </c>
      <c r="M24" s="207">
        <v>31.785</v>
      </c>
      <c r="N24" s="207" t="s">
        <v>643</v>
      </c>
      <c r="O24" s="207">
        <v>3.137</v>
      </c>
      <c r="P24" s="207" t="s">
        <v>643</v>
      </c>
      <c r="Q24" s="207" t="s">
        <v>643</v>
      </c>
      <c r="R24" s="207">
        <v>8.1010000000000009</v>
      </c>
      <c r="S24" s="207">
        <v>25.376999999999999</v>
      </c>
      <c r="T24" s="207" t="s">
        <v>643</v>
      </c>
      <c r="U24" s="207" t="s">
        <v>643</v>
      </c>
      <c r="V24" s="207">
        <v>4.3620000000000001</v>
      </c>
      <c r="W24" s="207" t="s">
        <v>643</v>
      </c>
      <c r="X24" s="207" t="s">
        <v>643</v>
      </c>
      <c r="Y24" s="207" t="s">
        <v>643</v>
      </c>
      <c r="Z24" s="207" t="s">
        <v>643</v>
      </c>
      <c r="AA24" s="207" t="s">
        <v>643</v>
      </c>
    </row>
    <row r="25" spans="1:27" ht="13.5" customHeight="1" x14ac:dyDescent="0.2">
      <c r="A25" s="119" t="s">
        <v>1056</v>
      </c>
      <c r="B25" s="208">
        <v>8594.6406999999999</v>
      </c>
      <c r="C25" s="208">
        <v>4310.0312999999996</v>
      </c>
      <c r="D25" s="208">
        <v>4284.6094000000003</v>
      </c>
      <c r="E25" s="208">
        <v>477.12990000000002</v>
      </c>
      <c r="F25" s="208">
        <v>182.22399999999999</v>
      </c>
      <c r="G25" s="208">
        <v>132.38800000000001</v>
      </c>
      <c r="H25" s="208">
        <v>81.114999999999995</v>
      </c>
      <c r="I25" s="208">
        <v>207.6515</v>
      </c>
      <c r="J25" s="208">
        <v>396.34840000000003</v>
      </c>
      <c r="K25" s="208">
        <v>252.95699999999999</v>
      </c>
      <c r="L25" s="208" t="s">
        <v>643</v>
      </c>
      <c r="M25" s="208">
        <v>726.05610000000001</v>
      </c>
      <c r="N25" s="208">
        <v>1301.3585</v>
      </c>
      <c r="O25" s="208">
        <v>344.64920000000001</v>
      </c>
      <c r="P25" s="208">
        <v>17.126000000000001</v>
      </c>
      <c r="Q25" s="208" t="s">
        <v>643</v>
      </c>
      <c r="R25" s="208">
        <v>130.33869999999999</v>
      </c>
      <c r="S25" s="208">
        <v>60.689</v>
      </c>
      <c r="T25" s="208">
        <v>1282.9367999999999</v>
      </c>
      <c r="U25" s="208">
        <v>213.82749999999999</v>
      </c>
      <c r="V25" s="208">
        <v>2583.6136000000001</v>
      </c>
      <c r="W25" s="208">
        <v>37.951999999999998</v>
      </c>
      <c r="X25" s="208">
        <v>87.498999999999995</v>
      </c>
      <c r="Y25" s="208">
        <v>6.327</v>
      </c>
      <c r="Z25" s="208">
        <v>70.453500000000005</v>
      </c>
      <c r="AA25" s="208" t="s">
        <v>643</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1313.7421999999999</v>
      </c>
      <c r="C27" s="207">
        <v>1215.7070000000001</v>
      </c>
      <c r="D27" s="207">
        <v>98.035200000000003</v>
      </c>
      <c r="E27" s="207">
        <v>178.78020000000001</v>
      </c>
      <c r="F27" s="207">
        <v>36.972999999999999</v>
      </c>
      <c r="G27" s="207">
        <v>0.51200000000000001</v>
      </c>
      <c r="H27" s="207">
        <v>11.558</v>
      </c>
      <c r="I27" s="207" t="s">
        <v>643</v>
      </c>
      <c r="J27" s="207">
        <v>2.968</v>
      </c>
      <c r="K27" s="207">
        <v>80.489199999999997</v>
      </c>
      <c r="L27" s="207" t="s">
        <v>643</v>
      </c>
      <c r="M27" s="207">
        <v>47.367100000000001</v>
      </c>
      <c r="N27" s="207">
        <v>651.84760000000006</v>
      </c>
      <c r="O27" s="207">
        <v>194.5249</v>
      </c>
      <c r="P27" s="207">
        <v>8.4239999999999995</v>
      </c>
      <c r="Q27" s="207" t="s">
        <v>643</v>
      </c>
      <c r="R27" s="207">
        <v>2.2629999999999999</v>
      </c>
      <c r="S27" s="207" t="s">
        <v>643</v>
      </c>
      <c r="T27" s="207" t="s">
        <v>643</v>
      </c>
      <c r="U27" s="207">
        <v>60.1036</v>
      </c>
      <c r="V27" s="207" t="s">
        <v>643</v>
      </c>
      <c r="W27" s="207">
        <v>4.96</v>
      </c>
      <c r="X27" s="207">
        <v>19.684999999999999</v>
      </c>
      <c r="Y27" s="207">
        <v>0.8</v>
      </c>
      <c r="Z27" s="207">
        <v>12.486599999999999</v>
      </c>
      <c r="AA27" s="207" t="s">
        <v>643</v>
      </c>
    </row>
    <row r="28" spans="1:27" ht="13.5" customHeight="1" x14ac:dyDescent="0.2">
      <c r="A28" s="126" t="s">
        <v>1039</v>
      </c>
      <c r="B28" s="207">
        <v>689.71889999999996</v>
      </c>
      <c r="C28" s="207">
        <v>351.428</v>
      </c>
      <c r="D28" s="207">
        <v>338.29090000000002</v>
      </c>
      <c r="E28" s="207">
        <v>137.83500000000001</v>
      </c>
      <c r="F28" s="207">
        <v>0.63400000000000001</v>
      </c>
      <c r="G28" s="207" t="s">
        <v>643</v>
      </c>
      <c r="H28" s="207" t="s">
        <v>643</v>
      </c>
      <c r="I28" s="207" t="s">
        <v>643</v>
      </c>
      <c r="J28" s="207" t="s">
        <v>643</v>
      </c>
      <c r="K28" s="207">
        <v>103.73099999999999</v>
      </c>
      <c r="L28" s="207" t="s">
        <v>643</v>
      </c>
      <c r="M28" s="207">
        <v>9.532</v>
      </c>
      <c r="N28" s="207">
        <v>60.33</v>
      </c>
      <c r="O28" s="207">
        <v>39.366</v>
      </c>
      <c r="P28" s="207" t="s">
        <v>643</v>
      </c>
      <c r="Q28" s="207" t="s">
        <v>643</v>
      </c>
      <c r="R28" s="207" t="s">
        <v>643</v>
      </c>
      <c r="S28" s="207" t="s">
        <v>643</v>
      </c>
      <c r="T28" s="207">
        <v>82.506299999999996</v>
      </c>
      <c r="U28" s="207" t="s">
        <v>643</v>
      </c>
      <c r="V28" s="207">
        <v>255.78460000000001</v>
      </c>
      <c r="W28" s="207" t="s">
        <v>643</v>
      </c>
      <c r="X28" s="207" t="s">
        <v>643</v>
      </c>
      <c r="Y28" s="207" t="s">
        <v>643</v>
      </c>
      <c r="Z28" s="207" t="s">
        <v>643</v>
      </c>
      <c r="AA28" s="207" t="s">
        <v>643</v>
      </c>
    </row>
    <row r="29" spans="1:27" ht="13.5" customHeight="1" x14ac:dyDescent="0.2">
      <c r="A29" s="126" t="s">
        <v>796</v>
      </c>
      <c r="B29" s="207">
        <v>5347.0765000000001</v>
      </c>
      <c r="C29" s="207">
        <v>5068.3091999999997</v>
      </c>
      <c r="D29" s="207">
        <v>278.76729999999998</v>
      </c>
      <c r="E29" s="207">
        <v>507.16469999999998</v>
      </c>
      <c r="F29" s="207">
        <v>64.144900000000007</v>
      </c>
      <c r="G29" s="207">
        <v>4.4130000000000003</v>
      </c>
      <c r="H29" s="207">
        <v>1.3180000000000001</v>
      </c>
      <c r="I29" s="207">
        <v>8.4687999999999999</v>
      </c>
      <c r="J29" s="207">
        <v>6.37</v>
      </c>
      <c r="K29" s="207">
        <v>110.6215</v>
      </c>
      <c r="L29" s="207" t="s">
        <v>643</v>
      </c>
      <c r="M29" s="207">
        <v>127.3616</v>
      </c>
      <c r="N29" s="207">
        <v>3659.4663999999998</v>
      </c>
      <c r="O29" s="207">
        <v>406.59530000000001</v>
      </c>
      <c r="P29" s="207">
        <v>119.90300000000001</v>
      </c>
      <c r="Q29" s="207" t="s">
        <v>643</v>
      </c>
      <c r="R29" s="207">
        <v>51.481999999999999</v>
      </c>
      <c r="S29" s="207">
        <v>1</v>
      </c>
      <c r="T29" s="207" t="s">
        <v>643</v>
      </c>
      <c r="U29" s="207">
        <v>119.492</v>
      </c>
      <c r="V29" s="207" t="s">
        <v>643</v>
      </c>
      <c r="W29" s="207">
        <v>17.612500000000001</v>
      </c>
      <c r="X29" s="207">
        <v>121.651</v>
      </c>
      <c r="Y29" s="207">
        <v>3.25</v>
      </c>
      <c r="Z29" s="207">
        <v>16.761800000000001</v>
      </c>
      <c r="AA29" s="207" t="s">
        <v>643</v>
      </c>
    </row>
    <row r="30" spans="1:27" ht="13.5" customHeight="1" x14ac:dyDescent="0.2">
      <c r="A30" s="126" t="s">
        <v>1042</v>
      </c>
      <c r="B30" s="207">
        <v>55.381999999999998</v>
      </c>
      <c r="C30" s="207">
        <v>36.658999999999999</v>
      </c>
      <c r="D30" s="207">
        <v>18.722999999999999</v>
      </c>
      <c r="E30" s="207" t="s">
        <v>643</v>
      </c>
      <c r="F30" s="207">
        <v>32.511000000000003</v>
      </c>
      <c r="G30" s="207" t="s">
        <v>643</v>
      </c>
      <c r="H30" s="207" t="s">
        <v>643</v>
      </c>
      <c r="I30" s="207" t="s">
        <v>643</v>
      </c>
      <c r="J30" s="207" t="s">
        <v>643</v>
      </c>
      <c r="K30" s="207">
        <v>2.0019999999999998</v>
      </c>
      <c r="L30" s="207" t="s">
        <v>643</v>
      </c>
      <c r="M30" s="207">
        <v>0.94599999999999995</v>
      </c>
      <c r="N30" s="207" t="s">
        <v>643</v>
      </c>
      <c r="O30" s="207">
        <v>1.2</v>
      </c>
      <c r="P30" s="207" t="s">
        <v>643</v>
      </c>
      <c r="Q30" s="207" t="s">
        <v>643</v>
      </c>
      <c r="R30" s="207" t="s">
        <v>643</v>
      </c>
      <c r="S30" s="207" t="s">
        <v>643</v>
      </c>
      <c r="T30" s="207">
        <v>8.5359999999999996</v>
      </c>
      <c r="U30" s="207" t="s">
        <v>643</v>
      </c>
      <c r="V30" s="207">
        <v>10.186999999999999</v>
      </c>
      <c r="W30" s="207" t="s">
        <v>643</v>
      </c>
      <c r="X30" s="207" t="s">
        <v>643</v>
      </c>
      <c r="Y30" s="207" t="s">
        <v>643</v>
      </c>
      <c r="Z30" s="207" t="s">
        <v>643</v>
      </c>
      <c r="AA30" s="207" t="s">
        <v>643</v>
      </c>
    </row>
    <row r="31" spans="1:27" ht="13.5" customHeight="1" x14ac:dyDescent="0.2">
      <c r="A31" s="126" t="s">
        <v>1045</v>
      </c>
      <c r="B31" s="207">
        <v>54.177599999999998</v>
      </c>
      <c r="C31" s="207">
        <v>11.1653</v>
      </c>
      <c r="D31" s="207">
        <v>43.012300000000003</v>
      </c>
      <c r="E31" s="207">
        <v>0.25800000000000001</v>
      </c>
      <c r="F31" s="207">
        <v>1.306</v>
      </c>
      <c r="G31" s="207" t="s">
        <v>643</v>
      </c>
      <c r="H31" s="207" t="s">
        <v>643</v>
      </c>
      <c r="I31" s="207" t="s">
        <v>643</v>
      </c>
      <c r="J31" s="207" t="s">
        <v>643</v>
      </c>
      <c r="K31" s="207" t="s">
        <v>643</v>
      </c>
      <c r="L31" s="207" t="s">
        <v>643</v>
      </c>
      <c r="M31" s="207" t="s">
        <v>643</v>
      </c>
      <c r="N31" s="207">
        <v>4.9729999999999999</v>
      </c>
      <c r="O31" s="207">
        <v>4.6283000000000003</v>
      </c>
      <c r="P31" s="207" t="s">
        <v>643</v>
      </c>
      <c r="Q31" s="207" t="s">
        <v>643</v>
      </c>
      <c r="R31" s="207" t="s">
        <v>643</v>
      </c>
      <c r="S31" s="207" t="s">
        <v>643</v>
      </c>
      <c r="T31" s="207">
        <v>14.149100000000001</v>
      </c>
      <c r="U31" s="207" t="s">
        <v>643</v>
      </c>
      <c r="V31" s="207">
        <v>28.863199999999999</v>
      </c>
      <c r="W31" s="207" t="s">
        <v>643</v>
      </c>
      <c r="X31" s="207" t="s">
        <v>643</v>
      </c>
      <c r="Y31" s="207" t="s">
        <v>643</v>
      </c>
      <c r="Z31" s="207" t="s">
        <v>643</v>
      </c>
      <c r="AA31" s="207" t="s">
        <v>643</v>
      </c>
    </row>
    <row r="32" spans="1:27" ht="13.5" customHeight="1" x14ac:dyDescent="0.2">
      <c r="A32" s="126" t="s">
        <v>1049</v>
      </c>
      <c r="B32" s="207">
        <v>11.182</v>
      </c>
      <c r="C32" s="207">
        <v>9.7720000000000002</v>
      </c>
      <c r="D32" s="207">
        <v>1.41</v>
      </c>
      <c r="E32" s="207" t="s">
        <v>643</v>
      </c>
      <c r="F32" s="207" t="s">
        <v>643</v>
      </c>
      <c r="G32" s="207" t="s">
        <v>643</v>
      </c>
      <c r="H32" s="207">
        <v>1.2609999999999999</v>
      </c>
      <c r="I32" s="207" t="s">
        <v>643</v>
      </c>
      <c r="J32" s="207">
        <v>4.2969999999999997</v>
      </c>
      <c r="K32" s="207" t="s">
        <v>643</v>
      </c>
      <c r="L32" s="207" t="s">
        <v>643</v>
      </c>
      <c r="M32" s="207">
        <v>1.1779999999999999</v>
      </c>
      <c r="N32" s="207" t="s">
        <v>643</v>
      </c>
      <c r="O32" s="207" t="s">
        <v>643</v>
      </c>
      <c r="P32" s="207" t="s">
        <v>643</v>
      </c>
      <c r="Q32" s="207" t="s">
        <v>643</v>
      </c>
      <c r="R32" s="207">
        <v>3.036</v>
      </c>
      <c r="S32" s="207" t="s">
        <v>643</v>
      </c>
      <c r="T32" s="207" t="s">
        <v>643</v>
      </c>
      <c r="U32" s="207" t="s">
        <v>643</v>
      </c>
      <c r="V32" s="207">
        <v>1.41</v>
      </c>
      <c r="W32" s="207" t="s">
        <v>643</v>
      </c>
      <c r="X32" s="207" t="s">
        <v>643</v>
      </c>
      <c r="Y32" s="207" t="s">
        <v>643</v>
      </c>
      <c r="Z32" s="207" t="s">
        <v>643</v>
      </c>
      <c r="AA32" s="207" t="s">
        <v>643</v>
      </c>
    </row>
    <row r="33" spans="1:27" ht="13.5" customHeight="1" x14ac:dyDescent="0.2">
      <c r="A33" s="126" t="s">
        <v>1043</v>
      </c>
      <c r="B33" s="207">
        <v>56.313000000000002</v>
      </c>
      <c r="C33" s="207">
        <v>41.326000000000001</v>
      </c>
      <c r="D33" s="207">
        <v>14.987</v>
      </c>
      <c r="E33" s="207">
        <v>8.3019999999999996</v>
      </c>
      <c r="F33" s="207">
        <v>23.841999999999999</v>
      </c>
      <c r="G33" s="207" t="s">
        <v>643</v>
      </c>
      <c r="H33" s="207" t="s">
        <v>643</v>
      </c>
      <c r="I33" s="207" t="s">
        <v>643</v>
      </c>
      <c r="J33" s="207" t="s">
        <v>643</v>
      </c>
      <c r="K33" s="207" t="s">
        <v>643</v>
      </c>
      <c r="L33" s="207" t="s">
        <v>643</v>
      </c>
      <c r="M33" s="207" t="s">
        <v>643</v>
      </c>
      <c r="N33" s="207">
        <v>9.1820000000000004</v>
      </c>
      <c r="O33" s="207" t="s">
        <v>643</v>
      </c>
      <c r="P33" s="207" t="s">
        <v>643</v>
      </c>
      <c r="Q33" s="207" t="s">
        <v>643</v>
      </c>
      <c r="R33" s="207" t="s">
        <v>643</v>
      </c>
      <c r="S33" s="207" t="s">
        <v>643</v>
      </c>
      <c r="T33" s="207">
        <v>3.3170000000000002</v>
      </c>
      <c r="U33" s="207" t="s">
        <v>643</v>
      </c>
      <c r="V33" s="207">
        <v>11.67</v>
      </c>
      <c r="W33" s="207" t="s">
        <v>643</v>
      </c>
      <c r="X33" s="207" t="s">
        <v>643</v>
      </c>
      <c r="Y33" s="207" t="s">
        <v>643</v>
      </c>
      <c r="Z33" s="207" t="s">
        <v>643</v>
      </c>
      <c r="AA33" s="207" t="s">
        <v>643</v>
      </c>
    </row>
    <row r="34" spans="1:27" ht="13.5" customHeight="1" x14ac:dyDescent="0.2">
      <c r="A34" s="126" t="s">
        <v>304</v>
      </c>
      <c r="B34" s="207">
        <v>123.4113</v>
      </c>
      <c r="C34" s="207">
        <v>98.762</v>
      </c>
      <c r="D34" s="207">
        <v>24.6493</v>
      </c>
      <c r="E34" s="207" t="s">
        <v>643</v>
      </c>
      <c r="F34" s="207">
        <v>41.116</v>
      </c>
      <c r="G34" s="207">
        <v>10.106</v>
      </c>
      <c r="H34" s="207">
        <v>19.224</v>
      </c>
      <c r="I34" s="207" t="s">
        <v>643</v>
      </c>
      <c r="J34" s="207" t="s">
        <v>643</v>
      </c>
      <c r="K34" s="207">
        <v>2.7869999999999999</v>
      </c>
      <c r="L34" s="207" t="s">
        <v>643</v>
      </c>
      <c r="M34" s="207">
        <v>8.1189999999999998</v>
      </c>
      <c r="N34" s="207">
        <v>16.677</v>
      </c>
      <c r="O34" s="207">
        <v>0.73299999999999998</v>
      </c>
      <c r="P34" s="207" t="s">
        <v>643</v>
      </c>
      <c r="Q34" s="207" t="s">
        <v>643</v>
      </c>
      <c r="R34" s="207" t="s">
        <v>643</v>
      </c>
      <c r="S34" s="207" t="s">
        <v>643</v>
      </c>
      <c r="T34" s="207">
        <v>17.962800000000001</v>
      </c>
      <c r="U34" s="207" t="s">
        <v>643</v>
      </c>
      <c r="V34" s="207">
        <v>6.6864999999999997</v>
      </c>
      <c r="W34" s="207" t="s">
        <v>643</v>
      </c>
      <c r="X34" s="207" t="s">
        <v>643</v>
      </c>
      <c r="Y34" s="207" t="s">
        <v>643</v>
      </c>
      <c r="Z34" s="207" t="s">
        <v>643</v>
      </c>
      <c r="AA34" s="207" t="s">
        <v>643</v>
      </c>
    </row>
    <row r="35" spans="1:27" ht="13.5" customHeight="1" x14ac:dyDescent="0.2">
      <c r="A35" s="119" t="s">
        <v>1056</v>
      </c>
      <c r="B35" s="208">
        <v>7651.0034999999998</v>
      </c>
      <c r="C35" s="208">
        <v>6833.1284999999998</v>
      </c>
      <c r="D35" s="208">
        <v>817.875</v>
      </c>
      <c r="E35" s="208">
        <v>832.33989999999994</v>
      </c>
      <c r="F35" s="208">
        <v>200.52690000000001</v>
      </c>
      <c r="G35" s="208">
        <v>15.031000000000001</v>
      </c>
      <c r="H35" s="208">
        <v>33.360999999999997</v>
      </c>
      <c r="I35" s="208">
        <v>8.4687999999999999</v>
      </c>
      <c r="J35" s="208">
        <v>13.635</v>
      </c>
      <c r="K35" s="208">
        <v>299.63069999999999</v>
      </c>
      <c r="L35" s="208" t="s">
        <v>643</v>
      </c>
      <c r="M35" s="208">
        <v>194.50370000000001</v>
      </c>
      <c r="N35" s="208">
        <v>4402.4759999999997</v>
      </c>
      <c r="O35" s="208">
        <v>647.04750000000001</v>
      </c>
      <c r="P35" s="208">
        <v>128.327</v>
      </c>
      <c r="Q35" s="208" t="s">
        <v>643</v>
      </c>
      <c r="R35" s="208">
        <v>56.780999999999999</v>
      </c>
      <c r="S35" s="208">
        <v>1</v>
      </c>
      <c r="T35" s="208">
        <v>126.4712</v>
      </c>
      <c r="U35" s="208">
        <v>179.59559999999999</v>
      </c>
      <c r="V35" s="208">
        <v>314.60129999999998</v>
      </c>
      <c r="W35" s="208">
        <v>22.572500000000002</v>
      </c>
      <c r="X35" s="208">
        <v>141.33600000000001</v>
      </c>
      <c r="Y35" s="208">
        <v>4.05</v>
      </c>
      <c r="Z35" s="208">
        <v>29.2484</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361.21625799999998</v>
      </c>
      <c r="C38" s="207">
        <v>156.918913</v>
      </c>
      <c r="D38" s="207">
        <v>204.29734500000001</v>
      </c>
      <c r="E38" s="207">
        <v>34.629007000000001</v>
      </c>
      <c r="F38" s="207">
        <v>5.7707490000000004</v>
      </c>
      <c r="G38" s="207" t="s">
        <v>643</v>
      </c>
      <c r="H38" s="207" t="s">
        <v>643</v>
      </c>
      <c r="I38" s="207" t="s">
        <v>643</v>
      </c>
      <c r="J38" s="207" t="s">
        <v>643</v>
      </c>
      <c r="K38" s="207">
        <v>31.742099</v>
      </c>
      <c r="L38" s="207" t="s">
        <v>643</v>
      </c>
      <c r="M38" s="207">
        <v>0.95199999999999996</v>
      </c>
      <c r="N38" s="207">
        <v>70.412904999999995</v>
      </c>
      <c r="O38" s="207">
        <v>12.999153</v>
      </c>
      <c r="P38" s="207">
        <v>0.41299999999999998</v>
      </c>
      <c r="Q38" s="207" t="s">
        <v>643</v>
      </c>
      <c r="R38" s="207" t="s">
        <v>643</v>
      </c>
      <c r="S38" s="207" t="s">
        <v>643</v>
      </c>
      <c r="T38" s="207">
        <v>52.956516999999998</v>
      </c>
      <c r="U38" s="207">
        <v>8.4953810000000001</v>
      </c>
      <c r="V38" s="207">
        <v>133.41376700000001</v>
      </c>
      <c r="W38" s="207" t="s">
        <v>643</v>
      </c>
      <c r="X38" s="207">
        <v>7.0231950000000003</v>
      </c>
      <c r="Y38" s="207" t="s">
        <v>643</v>
      </c>
      <c r="Z38" s="207">
        <v>2.4084840000000001</v>
      </c>
      <c r="AA38" s="207" t="s">
        <v>643</v>
      </c>
    </row>
    <row r="39" spans="1:27" ht="13.5" customHeight="1" x14ac:dyDescent="0.2">
      <c r="A39" s="126" t="s">
        <v>712</v>
      </c>
      <c r="B39" s="207">
        <v>144.23911699999999</v>
      </c>
      <c r="C39" s="207">
        <v>45.168526</v>
      </c>
      <c r="D39" s="207">
        <v>99.070590999999993</v>
      </c>
      <c r="E39" s="207">
        <v>7.15421</v>
      </c>
      <c r="F39" s="207">
        <v>4.3364529999999997</v>
      </c>
      <c r="G39" s="207" t="s">
        <v>643</v>
      </c>
      <c r="H39" s="207" t="s">
        <v>643</v>
      </c>
      <c r="I39" s="207">
        <v>0.54193999999999998</v>
      </c>
      <c r="J39" s="207" t="s">
        <v>643</v>
      </c>
      <c r="K39" s="207" t="s">
        <v>643</v>
      </c>
      <c r="L39" s="207" t="s">
        <v>643</v>
      </c>
      <c r="M39" s="207">
        <v>1.5547599999999999</v>
      </c>
      <c r="N39" s="207">
        <v>21.254097999999999</v>
      </c>
      <c r="O39" s="207">
        <v>8.8552009999999992</v>
      </c>
      <c r="P39" s="207">
        <v>1.4718640000000001</v>
      </c>
      <c r="Q39" s="207" t="s">
        <v>643</v>
      </c>
      <c r="R39" s="207" t="s">
        <v>643</v>
      </c>
      <c r="S39" s="207" t="s">
        <v>643</v>
      </c>
      <c r="T39" s="207">
        <v>17.424339</v>
      </c>
      <c r="U39" s="207">
        <v>5.0067539999999999</v>
      </c>
      <c r="V39" s="207">
        <v>67.681790000000007</v>
      </c>
      <c r="W39" s="207">
        <v>4.5519579999999999</v>
      </c>
      <c r="X39" s="207">
        <v>3.206385</v>
      </c>
      <c r="Y39" s="207">
        <v>0.92967699999999998</v>
      </c>
      <c r="Z39" s="207">
        <v>0.26968799999999998</v>
      </c>
      <c r="AA39" s="207" t="s">
        <v>643</v>
      </c>
    </row>
    <row r="40" spans="1:27" ht="13.5" customHeight="1" x14ac:dyDescent="0.2">
      <c r="A40" s="126" t="s">
        <v>719</v>
      </c>
      <c r="B40" s="207">
        <v>1.133051</v>
      </c>
      <c r="C40" s="207">
        <v>1.133051</v>
      </c>
      <c r="D40" s="207" t="s">
        <v>643</v>
      </c>
      <c r="E40" s="207" t="s">
        <v>643</v>
      </c>
      <c r="F40" s="207" t="s">
        <v>643</v>
      </c>
      <c r="G40" s="207">
        <v>0.35655999999999999</v>
      </c>
      <c r="H40" s="207">
        <v>0.561859</v>
      </c>
      <c r="I40" s="207" t="s">
        <v>643</v>
      </c>
      <c r="J40" s="207" t="s">
        <v>643</v>
      </c>
      <c r="K40" s="207" t="s">
        <v>643</v>
      </c>
      <c r="L40" s="207" t="s">
        <v>643</v>
      </c>
      <c r="M40" s="207">
        <v>0.21463199999999999</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52.50582</v>
      </c>
      <c r="C41" s="207">
        <v>44.149085999999997</v>
      </c>
      <c r="D41" s="207">
        <v>8.3567339999999994</v>
      </c>
      <c r="E41" s="207">
        <v>2.2045340000000002</v>
      </c>
      <c r="F41" s="207" t="s">
        <v>643</v>
      </c>
      <c r="G41" s="207">
        <v>1.5702229999999999</v>
      </c>
      <c r="H41" s="207">
        <v>2.2970640000000002</v>
      </c>
      <c r="I41" s="207">
        <v>0.53184299999999995</v>
      </c>
      <c r="J41" s="207">
        <v>1.12999</v>
      </c>
      <c r="K41" s="207">
        <v>6.5081490000000004</v>
      </c>
      <c r="L41" s="207" t="s">
        <v>643</v>
      </c>
      <c r="M41" s="207">
        <v>15.702157</v>
      </c>
      <c r="N41" s="207">
        <v>11.537184999999999</v>
      </c>
      <c r="O41" s="207">
        <v>1.55193</v>
      </c>
      <c r="P41" s="207" t="s">
        <v>643</v>
      </c>
      <c r="Q41" s="207" t="s">
        <v>643</v>
      </c>
      <c r="R41" s="207">
        <v>0.24499099999999999</v>
      </c>
      <c r="S41" s="207">
        <v>0.87102000000000002</v>
      </c>
      <c r="T41" s="207">
        <v>0.59806199999999998</v>
      </c>
      <c r="U41" s="207" t="s">
        <v>643</v>
      </c>
      <c r="V41" s="207">
        <v>4.8593999999999999</v>
      </c>
      <c r="W41" s="207" t="s">
        <v>643</v>
      </c>
      <c r="X41" s="207" t="s">
        <v>643</v>
      </c>
      <c r="Y41" s="207" t="s">
        <v>643</v>
      </c>
      <c r="Z41" s="207">
        <v>2.8992719999999998</v>
      </c>
      <c r="AA41" s="207" t="s">
        <v>643</v>
      </c>
    </row>
    <row r="42" spans="1:27" ht="13.5" customHeight="1" x14ac:dyDescent="0.2">
      <c r="A42" s="126" t="s">
        <v>693</v>
      </c>
      <c r="B42" s="207">
        <v>12.566039999999999</v>
      </c>
      <c r="C42" s="207">
        <v>6.9694830000000003</v>
      </c>
      <c r="D42" s="207">
        <v>5.5965569999999998</v>
      </c>
      <c r="E42" s="207">
        <v>0.87475199999999997</v>
      </c>
      <c r="F42" s="207" t="s">
        <v>643</v>
      </c>
      <c r="G42" s="207" t="s">
        <v>643</v>
      </c>
      <c r="H42" s="207" t="s">
        <v>643</v>
      </c>
      <c r="I42" s="207">
        <v>1.7767710000000001</v>
      </c>
      <c r="J42" s="207" t="s">
        <v>643</v>
      </c>
      <c r="K42" s="207" t="s">
        <v>643</v>
      </c>
      <c r="L42" s="207" t="s">
        <v>643</v>
      </c>
      <c r="M42" s="207">
        <v>3.6315979999999999</v>
      </c>
      <c r="N42" s="207">
        <v>0.60650300000000001</v>
      </c>
      <c r="O42" s="207" t="s">
        <v>643</v>
      </c>
      <c r="P42" s="207" t="s">
        <v>643</v>
      </c>
      <c r="Q42" s="207" t="s">
        <v>643</v>
      </c>
      <c r="R42" s="207">
        <v>7.986E-2</v>
      </c>
      <c r="S42" s="207" t="s">
        <v>643</v>
      </c>
      <c r="T42" s="207">
        <v>3.7934489999999998</v>
      </c>
      <c r="U42" s="207" t="s">
        <v>643</v>
      </c>
      <c r="V42" s="207">
        <v>1.8031079999999999</v>
      </c>
      <c r="W42" s="207" t="s">
        <v>643</v>
      </c>
      <c r="X42" s="207" t="s">
        <v>643</v>
      </c>
      <c r="Y42" s="207" t="s">
        <v>643</v>
      </c>
      <c r="Z42" s="207" t="s">
        <v>643</v>
      </c>
      <c r="AA42" s="207" t="s">
        <v>643</v>
      </c>
    </row>
    <row r="43" spans="1:27" ht="13.5" customHeight="1" x14ac:dyDescent="0.2">
      <c r="A43" s="126" t="s">
        <v>685</v>
      </c>
      <c r="B43" s="207">
        <v>66.438798000000006</v>
      </c>
      <c r="C43" s="207">
        <v>56.958694999999999</v>
      </c>
      <c r="D43" s="207">
        <v>9.4801029999999997</v>
      </c>
      <c r="E43" s="207">
        <v>0.75386799999999998</v>
      </c>
      <c r="F43" s="207" t="s">
        <v>643</v>
      </c>
      <c r="G43" s="207">
        <v>4.689724</v>
      </c>
      <c r="H43" s="207">
        <v>0.531219</v>
      </c>
      <c r="I43" s="207">
        <v>1.3893000000000001E-2</v>
      </c>
      <c r="J43" s="207" t="s">
        <v>643</v>
      </c>
      <c r="K43" s="207" t="s">
        <v>643</v>
      </c>
      <c r="L43" s="207" t="s">
        <v>643</v>
      </c>
      <c r="M43" s="207">
        <v>27.436837000000001</v>
      </c>
      <c r="N43" s="207">
        <v>6.9596410000000004</v>
      </c>
      <c r="O43" s="207" t="s">
        <v>643</v>
      </c>
      <c r="P43" s="207" t="s">
        <v>643</v>
      </c>
      <c r="Q43" s="207" t="s">
        <v>643</v>
      </c>
      <c r="R43" s="207">
        <v>13.272702000000001</v>
      </c>
      <c r="S43" s="207">
        <v>3.3008099999999998</v>
      </c>
      <c r="T43" s="207" t="s">
        <v>643</v>
      </c>
      <c r="U43" s="207">
        <v>0.98081499999999999</v>
      </c>
      <c r="V43" s="207">
        <v>6.8156780000000001</v>
      </c>
      <c r="W43" s="207" t="s">
        <v>643</v>
      </c>
      <c r="X43" s="207" t="s">
        <v>643</v>
      </c>
      <c r="Y43" s="207" t="s">
        <v>643</v>
      </c>
      <c r="Z43" s="207">
        <v>1.12761</v>
      </c>
      <c r="AA43" s="207" t="s">
        <v>643</v>
      </c>
    </row>
    <row r="44" spans="1:27" ht="13.5" customHeight="1" x14ac:dyDescent="0.2">
      <c r="A44" s="126" t="s">
        <v>700</v>
      </c>
      <c r="B44" s="207">
        <v>119.48598</v>
      </c>
      <c r="C44" s="207">
        <v>45.05256</v>
      </c>
      <c r="D44" s="207">
        <v>74.433419000000001</v>
      </c>
      <c r="E44" s="207">
        <v>4.6779099999999998</v>
      </c>
      <c r="F44" s="207">
        <v>0.13394</v>
      </c>
      <c r="G44" s="207" t="s">
        <v>643</v>
      </c>
      <c r="H44" s="207" t="s">
        <v>643</v>
      </c>
      <c r="I44" s="207" t="s">
        <v>643</v>
      </c>
      <c r="J44" s="207" t="s">
        <v>643</v>
      </c>
      <c r="K44" s="207">
        <v>0.404557</v>
      </c>
      <c r="L44" s="207" t="s">
        <v>643</v>
      </c>
      <c r="M44" s="207" t="s">
        <v>643</v>
      </c>
      <c r="N44" s="207">
        <v>30.892541000000001</v>
      </c>
      <c r="O44" s="207">
        <v>2.6633450000000001</v>
      </c>
      <c r="P44" s="207" t="s">
        <v>643</v>
      </c>
      <c r="Q44" s="207" t="s">
        <v>643</v>
      </c>
      <c r="R44" s="207">
        <v>6.2802670000000003</v>
      </c>
      <c r="S44" s="207" t="s">
        <v>643</v>
      </c>
      <c r="T44" s="207">
        <v>14.336690000000001</v>
      </c>
      <c r="U44" s="207">
        <v>8.0252940000000006</v>
      </c>
      <c r="V44" s="207">
        <v>51.276784999999997</v>
      </c>
      <c r="W44" s="207">
        <v>0.79464999999999997</v>
      </c>
      <c r="X44" s="207" t="s">
        <v>643</v>
      </c>
      <c r="Y44" s="207" t="s">
        <v>643</v>
      </c>
      <c r="Z44" s="207" t="s">
        <v>643</v>
      </c>
      <c r="AA44" s="207" t="s">
        <v>643</v>
      </c>
    </row>
    <row r="45" spans="1:27" ht="13.5" customHeight="1" x14ac:dyDescent="0.2">
      <c r="A45" s="126" t="s">
        <v>727</v>
      </c>
      <c r="B45" s="207">
        <v>0.415572</v>
      </c>
      <c r="C45" s="207">
        <v>0.415572</v>
      </c>
      <c r="D45" s="207" t="s">
        <v>643</v>
      </c>
      <c r="E45" s="207" t="s">
        <v>643</v>
      </c>
      <c r="F45" s="207" t="s">
        <v>643</v>
      </c>
      <c r="G45" s="207" t="s">
        <v>643</v>
      </c>
      <c r="H45" s="207">
        <v>0.27557100000000001</v>
      </c>
      <c r="I45" s="207" t="s">
        <v>643</v>
      </c>
      <c r="J45" s="207" t="s">
        <v>643</v>
      </c>
      <c r="K45" s="207" t="s">
        <v>643</v>
      </c>
      <c r="L45" s="207" t="s">
        <v>643</v>
      </c>
      <c r="M45" s="207">
        <v>0.14000099999999999</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220.63969</v>
      </c>
      <c r="C46" s="207">
        <v>177.21882099999999</v>
      </c>
      <c r="D46" s="207">
        <v>43.420869000000003</v>
      </c>
      <c r="E46" s="207">
        <v>2.8050380000000001</v>
      </c>
      <c r="F46" s="207">
        <v>1.00125</v>
      </c>
      <c r="G46" s="207">
        <v>3.4790399999999999</v>
      </c>
      <c r="H46" s="207">
        <v>6.1160519999999998</v>
      </c>
      <c r="I46" s="207">
        <v>15.152714</v>
      </c>
      <c r="J46" s="207">
        <v>20.251745</v>
      </c>
      <c r="K46" s="207">
        <v>0.80518599999999996</v>
      </c>
      <c r="L46" s="207" t="s">
        <v>643</v>
      </c>
      <c r="M46" s="207">
        <v>43.069073000000003</v>
      </c>
      <c r="N46" s="207">
        <v>64.179687999999999</v>
      </c>
      <c r="O46" s="207">
        <v>6.357971</v>
      </c>
      <c r="P46" s="207" t="s">
        <v>643</v>
      </c>
      <c r="Q46" s="207" t="s">
        <v>643</v>
      </c>
      <c r="R46" s="207">
        <v>12.884083</v>
      </c>
      <c r="S46" s="207">
        <v>1.116981</v>
      </c>
      <c r="T46" s="207">
        <v>6.7331139999999996</v>
      </c>
      <c r="U46" s="207" t="s">
        <v>643</v>
      </c>
      <c r="V46" s="207">
        <v>34.806367000000002</v>
      </c>
      <c r="W46" s="207" t="s">
        <v>643</v>
      </c>
      <c r="X46" s="207" t="s">
        <v>643</v>
      </c>
      <c r="Y46" s="207" t="s">
        <v>643</v>
      </c>
      <c r="Z46" s="207">
        <v>1.8813880000000001</v>
      </c>
      <c r="AA46" s="207" t="s">
        <v>643</v>
      </c>
    </row>
    <row r="47" spans="1:27" ht="13.5" customHeight="1" x14ac:dyDescent="0.2">
      <c r="A47" s="126" t="s">
        <v>696</v>
      </c>
      <c r="B47" s="207">
        <v>471.14205900000002</v>
      </c>
      <c r="C47" s="207">
        <v>177.184821</v>
      </c>
      <c r="D47" s="207">
        <v>293.95723800000002</v>
      </c>
      <c r="E47" s="207">
        <v>34.157642000000003</v>
      </c>
      <c r="F47" s="207">
        <v>15.868525999999999</v>
      </c>
      <c r="G47" s="207">
        <v>3.9944259999999998</v>
      </c>
      <c r="H47" s="207">
        <v>6.0216149999999997</v>
      </c>
      <c r="I47" s="207">
        <v>1.2514380000000001</v>
      </c>
      <c r="J47" s="207">
        <v>4.4566530000000002</v>
      </c>
      <c r="K47" s="207">
        <v>7.4220569999999997</v>
      </c>
      <c r="L47" s="207" t="s">
        <v>643</v>
      </c>
      <c r="M47" s="207">
        <v>20.781918000000001</v>
      </c>
      <c r="N47" s="207">
        <v>45.418830999999997</v>
      </c>
      <c r="O47" s="207">
        <v>32.061790000000002</v>
      </c>
      <c r="P47" s="207">
        <v>4.2180600000000004</v>
      </c>
      <c r="Q47" s="207" t="s">
        <v>643</v>
      </c>
      <c r="R47" s="207" t="s">
        <v>643</v>
      </c>
      <c r="S47" s="207">
        <v>1.5318659999999999</v>
      </c>
      <c r="T47" s="207">
        <v>77.624093000000002</v>
      </c>
      <c r="U47" s="207">
        <v>37.725340000000003</v>
      </c>
      <c r="V47" s="207">
        <v>152.579666</v>
      </c>
      <c r="W47" s="207" t="s">
        <v>643</v>
      </c>
      <c r="X47" s="207">
        <v>15.264965999999999</v>
      </c>
      <c r="Y47" s="207" t="s">
        <v>643</v>
      </c>
      <c r="Z47" s="207">
        <v>10.763173999999999</v>
      </c>
      <c r="AA47" s="207" t="s">
        <v>643</v>
      </c>
    </row>
    <row r="48" spans="1:27" ht="13.5" customHeight="1" x14ac:dyDescent="0.2">
      <c r="A48" s="126" t="s">
        <v>704</v>
      </c>
      <c r="B48" s="207">
        <v>288.145645</v>
      </c>
      <c r="C48" s="207">
        <v>66.609637000000006</v>
      </c>
      <c r="D48" s="207">
        <v>221.53600800000001</v>
      </c>
      <c r="E48" s="207">
        <v>7.9386720000000004</v>
      </c>
      <c r="F48" s="207">
        <v>12.854353</v>
      </c>
      <c r="G48" s="207" t="s">
        <v>643</v>
      </c>
      <c r="H48" s="207" t="s">
        <v>643</v>
      </c>
      <c r="I48" s="207">
        <v>2.1195759999999999</v>
      </c>
      <c r="J48" s="207">
        <v>0.65428200000000003</v>
      </c>
      <c r="K48" s="207">
        <v>1.5002009999999999</v>
      </c>
      <c r="L48" s="207" t="s">
        <v>643</v>
      </c>
      <c r="M48" s="207">
        <v>7.2688759999999997</v>
      </c>
      <c r="N48" s="207">
        <v>18.511734000000001</v>
      </c>
      <c r="O48" s="207">
        <v>2.037995</v>
      </c>
      <c r="P48" s="207">
        <v>0.32879999999999998</v>
      </c>
      <c r="Q48" s="207" t="s">
        <v>643</v>
      </c>
      <c r="R48" s="207">
        <v>12.369249</v>
      </c>
      <c r="S48" s="207">
        <v>1.0258989999999999</v>
      </c>
      <c r="T48" s="207">
        <v>102.98259299999999</v>
      </c>
      <c r="U48" s="207">
        <v>6.4417030000000004</v>
      </c>
      <c r="V48" s="207">
        <v>96.978362000000004</v>
      </c>
      <c r="W48" s="207">
        <v>12.754049999999999</v>
      </c>
      <c r="X48" s="207" t="s">
        <v>643</v>
      </c>
      <c r="Y48" s="207" t="s">
        <v>643</v>
      </c>
      <c r="Z48" s="207">
        <v>2.3793000000000002</v>
      </c>
      <c r="AA48" s="207" t="s">
        <v>643</v>
      </c>
    </row>
    <row r="49" spans="1:27" ht="13.5" customHeight="1" x14ac:dyDescent="0.2">
      <c r="A49" s="126" t="s">
        <v>715</v>
      </c>
      <c r="B49" s="207">
        <v>34.389924999999998</v>
      </c>
      <c r="C49" s="207">
        <v>8.7322989999999994</v>
      </c>
      <c r="D49" s="207">
        <v>25.657626</v>
      </c>
      <c r="E49" s="207" t="s">
        <v>643</v>
      </c>
      <c r="F49" s="207" t="s">
        <v>643</v>
      </c>
      <c r="G49" s="207" t="s">
        <v>643</v>
      </c>
      <c r="H49" s="207" t="s">
        <v>643</v>
      </c>
      <c r="I49" s="207" t="s">
        <v>643</v>
      </c>
      <c r="J49" s="207" t="s">
        <v>643</v>
      </c>
      <c r="K49" s="207" t="s">
        <v>643</v>
      </c>
      <c r="L49" s="207" t="s">
        <v>643</v>
      </c>
      <c r="M49" s="207" t="s">
        <v>643</v>
      </c>
      <c r="N49" s="207">
        <v>8.6496110000000002</v>
      </c>
      <c r="O49" s="207">
        <v>8.2687999999999998E-2</v>
      </c>
      <c r="P49" s="207" t="s">
        <v>643</v>
      </c>
      <c r="Q49" s="207" t="s">
        <v>643</v>
      </c>
      <c r="R49" s="207" t="s">
        <v>643</v>
      </c>
      <c r="S49" s="207" t="s">
        <v>643</v>
      </c>
      <c r="T49" s="207">
        <v>10.865297999999999</v>
      </c>
      <c r="U49" s="207" t="s">
        <v>643</v>
      </c>
      <c r="V49" s="207">
        <v>14.520528000000001</v>
      </c>
      <c r="W49" s="207" t="s">
        <v>643</v>
      </c>
      <c r="X49" s="207" t="s">
        <v>643</v>
      </c>
      <c r="Y49" s="207" t="s">
        <v>643</v>
      </c>
      <c r="Z49" s="207">
        <v>0.27179999999999999</v>
      </c>
      <c r="AA49" s="207" t="s">
        <v>643</v>
      </c>
    </row>
    <row r="50" spans="1:27" ht="13.5" customHeight="1" x14ac:dyDescent="0.2">
      <c r="A50" s="126" t="s">
        <v>730</v>
      </c>
      <c r="B50" s="207">
        <v>4.2805390000000001</v>
      </c>
      <c r="C50" s="207">
        <v>4.2805390000000001</v>
      </c>
      <c r="D50" s="207" t="s">
        <v>643</v>
      </c>
      <c r="E50" s="207" t="s">
        <v>643</v>
      </c>
      <c r="F50" s="207" t="s">
        <v>643</v>
      </c>
      <c r="G50" s="207" t="s">
        <v>643</v>
      </c>
      <c r="H50" s="207">
        <v>0.13544999999999999</v>
      </c>
      <c r="I50" s="207" t="s">
        <v>643</v>
      </c>
      <c r="J50" s="207" t="s">
        <v>643</v>
      </c>
      <c r="K50" s="207" t="s">
        <v>643</v>
      </c>
      <c r="L50" s="207" t="s">
        <v>643</v>
      </c>
      <c r="M50" s="207">
        <v>3.0937239999999999</v>
      </c>
      <c r="N50" s="207">
        <v>1.0513650000000001</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157.25445500000001</v>
      </c>
      <c r="C51" s="207">
        <v>65.718290999999994</v>
      </c>
      <c r="D51" s="207">
        <v>91.536163999999999</v>
      </c>
      <c r="E51" s="207">
        <v>1.7656000000000001</v>
      </c>
      <c r="F51" s="207" t="s">
        <v>643</v>
      </c>
      <c r="G51" s="207">
        <v>3.5654430000000001</v>
      </c>
      <c r="H51" s="207">
        <v>0.57951399999999997</v>
      </c>
      <c r="I51" s="207">
        <v>1.40049</v>
      </c>
      <c r="J51" s="207">
        <v>16.448566</v>
      </c>
      <c r="K51" s="207" t="s">
        <v>643</v>
      </c>
      <c r="L51" s="207" t="s">
        <v>643</v>
      </c>
      <c r="M51" s="207">
        <v>25.430426000000001</v>
      </c>
      <c r="N51" s="207">
        <v>11.504797</v>
      </c>
      <c r="O51" s="207">
        <v>1.6085769999999999</v>
      </c>
      <c r="P51" s="207">
        <v>2.3788</v>
      </c>
      <c r="Q51" s="207" t="s">
        <v>643</v>
      </c>
      <c r="R51" s="207">
        <v>8.8389999999999996E-3</v>
      </c>
      <c r="S51" s="207">
        <v>1.0272399999999999</v>
      </c>
      <c r="T51" s="207">
        <v>18.276553</v>
      </c>
      <c r="U51" s="207">
        <v>4.3666559999999999</v>
      </c>
      <c r="V51" s="207">
        <v>68.606810999999993</v>
      </c>
      <c r="W51" s="207" t="s">
        <v>643</v>
      </c>
      <c r="X51" s="207" t="s">
        <v>643</v>
      </c>
      <c r="Y51" s="207" t="s">
        <v>643</v>
      </c>
      <c r="Z51" s="207">
        <v>6.6143999999999994E-2</v>
      </c>
      <c r="AA51" s="207" t="s">
        <v>643</v>
      </c>
    </row>
    <row r="52" spans="1:27" ht="13.5" customHeight="1" x14ac:dyDescent="0.2">
      <c r="A52" s="126" t="s">
        <v>681</v>
      </c>
      <c r="B52" s="207">
        <v>50.623356000000001</v>
      </c>
      <c r="C52" s="207">
        <v>50.61027</v>
      </c>
      <c r="D52" s="207">
        <v>1.3086E-2</v>
      </c>
      <c r="E52" s="207" t="s">
        <v>643</v>
      </c>
      <c r="F52" s="207" t="s">
        <v>643</v>
      </c>
      <c r="G52" s="207">
        <v>12.967309999999999</v>
      </c>
      <c r="H52" s="207" t="s">
        <v>643</v>
      </c>
      <c r="I52" s="207" t="s">
        <v>643</v>
      </c>
      <c r="J52" s="207">
        <v>19.475100000000001</v>
      </c>
      <c r="K52" s="207" t="s">
        <v>643</v>
      </c>
      <c r="L52" s="207" t="s">
        <v>643</v>
      </c>
      <c r="M52" s="207">
        <v>10.320491000000001</v>
      </c>
      <c r="N52" s="207" t="s">
        <v>643</v>
      </c>
      <c r="O52" s="207">
        <v>3.1510889999999998</v>
      </c>
      <c r="P52" s="207" t="s">
        <v>643</v>
      </c>
      <c r="Q52" s="207" t="s">
        <v>643</v>
      </c>
      <c r="R52" s="207">
        <v>2.7219359999999999</v>
      </c>
      <c r="S52" s="207">
        <v>1.9743440000000001</v>
      </c>
      <c r="T52" s="207" t="s">
        <v>643</v>
      </c>
      <c r="U52" s="207" t="s">
        <v>643</v>
      </c>
      <c r="V52" s="207">
        <v>1.3086E-2</v>
      </c>
      <c r="W52" s="207" t="s">
        <v>643</v>
      </c>
      <c r="X52" s="207" t="s">
        <v>643</v>
      </c>
      <c r="Y52" s="207" t="s">
        <v>643</v>
      </c>
      <c r="Z52" s="207" t="s">
        <v>643</v>
      </c>
      <c r="AA52" s="207" t="s">
        <v>643</v>
      </c>
    </row>
    <row r="53" spans="1:27" ht="13.5" customHeight="1" x14ac:dyDescent="0.2">
      <c r="A53" s="119" t="s">
        <v>1056</v>
      </c>
      <c r="B53" s="208">
        <v>1984.4763049999999</v>
      </c>
      <c r="C53" s="208">
        <v>907.12056500000006</v>
      </c>
      <c r="D53" s="208">
        <v>1077.35574</v>
      </c>
      <c r="E53" s="208">
        <v>96.961232999999993</v>
      </c>
      <c r="F53" s="208">
        <v>39.965271000000001</v>
      </c>
      <c r="G53" s="208">
        <v>30.622726</v>
      </c>
      <c r="H53" s="208">
        <v>16.518343999999999</v>
      </c>
      <c r="I53" s="208">
        <v>22.788665999999999</v>
      </c>
      <c r="J53" s="208">
        <v>62.416334999999997</v>
      </c>
      <c r="K53" s="208">
        <v>48.382249000000002</v>
      </c>
      <c r="L53" s="208" t="s">
        <v>643</v>
      </c>
      <c r="M53" s="208">
        <v>159.59649300000001</v>
      </c>
      <c r="N53" s="208">
        <v>290.97889900000001</v>
      </c>
      <c r="O53" s="208">
        <v>71.369738999999996</v>
      </c>
      <c r="P53" s="208">
        <v>8.8105239999999991</v>
      </c>
      <c r="Q53" s="208" t="s">
        <v>643</v>
      </c>
      <c r="R53" s="208">
        <v>47.861927000000001</v>
      </c>
      <c r="S53" s="208">
        <v>10.84816</v>
      </c>
      <c r="T53" s="208">
        <v>305.590709</v>
      </c>
      <c r="U53" s="208">
        <v>71.041943000000003</v>
      </c>
      <c r="V53" s="208">
        <v>633.35534900000005</v>
      </c>
      <c r="W53" s="208">
        <v>18.100657999999999</v>
      </c>
      <c r="X53" s="208">
        <v>25.494546</v>
      </c>
      <c r="Y53" s="208">
        <v>0.92967699999999998</v>
      </c>
      <c r="Z53" s="208">
        <v>22.066859999999998</v>
      </c>
      <c r="AA53" s="208" t="s">
        <v>643</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390.94156199999998</v>
      </c>
      <c r="C55" s="207">
        <v>330.456321</v>
      </c>
      <c r="D55" s="207">
        <v>60.485241000000002</v>
      </c>
      <c r="E55" s="207">
        <v>87.750568000000001</v>
      </c>
      <c r="F55" s="207">
        <v>29.803457000000002</v>
      </c>
      <c r="G55" s="207">
        <v>0.33843200000000001</v>
      </c>
      <c r="H55" s="207">
        <v>6.865348</v>
      </c>
      <c r="I55" s="207" t="s">
        <v>643</v>
      </c>
      <c r="J55" s="207">
        <v>0.35319200000000001</v>
      </c>
      <c r="K55" s="207">
        <v>33.003084000000001</v>
      </c>
      <c r="L55" s="207" t="s">
        <v>643</v>
      </c>
      <c r="M55" s="207">
        <v>9.5827899999999993</v>
      </c>
      <c r="N55" s="207">
        <v>76.268333999999996</v>
      </c>
      <c r="O55" s="207">
        <v>81.002934999999994</v>
      </c>
      <c r="P55" s="207">
        <v>4.3315400000000004</v>
      </c>
      <c r="Q55" s="207" t="s">
        <v>643</v>
      </c>
      <c r="R55" s="207">
        <v>1.156641</v>
      </c>
      <c r="S55" s="207" t="s">
        <v>643</v>
      </c>
      <c r="T55" s="207" t="s">
        <v>643</v>
      </c>
      <c r="U55" s="207">
        <v>33.307434999999998</v>
      </c>
      <c r="V55" s="207" t="s">
        <v>643</v>
      </c>
      <c r="W55" s="207">
        <v>5.5403200000000004</v>
      </c>
      <c r="X55" s="207">
        <v>13.18895</v>
      </c>
      <c r="Y55" s="207">
        <v>0.89359999999999995</v>
      </c>
      <c r="Z55" s="207">
        <v>7.5549359999999997</v>
      </c>
      <c r="AA55" s="207" t="s">
        <v>643</v>
      </c>
    </row>
    <row r="56" spans="1:27" ht="13.5" customHeight="1" x14ac:dyDescent="0.2">
      <c r="A56" s="126" t="s">
        <v>1039</v>
      </c>
      <c r="B56" s="207">
        <v>289.16623199999998</v>
      </c>
      <c r="C56" s="207">
        <v>93.858346999999995</v>
      </c>
      <c r="D56" s="207">
        <v>195.307885</v>
      </c>
      <c r="E56" s="207">
        <v>29.342531999999999</v>
      </c>
      <c r="F56" s="207">
        <v>0.53600400000000004</v>
      </c>
      <c r="G56" s="207" t="s">
        <v>643</v>
      </c>
      <c r="H56" s="207" t="s">
        <v>643</v>
      </c>
      <c r="I56" s="207" t="s">
        <v>643</v>
      </c>
      <c r="J56" s="207" t="s">
        <v>643</v>
      </c>
      <c r="K56" s="207">
        <v>26.080857000000002</v>
      </c>
      <c r="L56" s="207" t="s">
        <v>643</v>
      </c>
      <c r="M56" s="207">
        <v>3.6606550000000002</v>
      </c>
      <c r="N56" s="207">
        <v>26.349696000000002</v>
      </c>
      <c r="O56" s="207">
        <v>7.8886029999999998</v>
      </c>
      <c r="P56" s="207" t="s">
        <v>643</v>
      </c>
      <c r="Q56" s="207" t="s">
        <v>643</v>
      </c>
      <c r="R56" s="207" t="s">
        <v>643</v>
      </c>
      <c r="S56" s="207" t="s">
        <v>643</v>
      </c>
      <c r="T56" s="207">
        <v>48.264161000000001</v>
      </c>
      <c r="U56" s="207" t="s">
        <v>643</v>
      </c>
      <c r="V56" s="207">
        <v>147.043724</v>
      </c>
      <c r="W56" s="207" t="s">
        <v>643</v>
      </c>
      <c r="X56" s="207" t="s">
        <v>643</v>
      </c>
      <c r="Y56" s="207" t="s">
        <v>643</v>
      </c>
      <c r="Z56" s="207" t="s">
        <v>643</v>
      </c>
      <c r="AA56" s="207" t="s">
        <v>643</v>
      </c>
    </row>
    <row r="57" spans="1:27" ht="13.5" customHeight="1" x14ac:dyDescent="0.2">
      <c r="A57" s="126" t="s">
        <v>796</v>
      </c>
      <c r="B57" s="207">
        <v>1182.068438</v>
      </c>
      <c r="C57" s="207">
        <v>999.81807300000003</v>
      </c>
      <c r="D57" s="207">
        <v>182.25036499999999</v>
      </c>
      <c r="E57" s="207">
        <v>256.547642</v>
      </c>
      <c r="F57" s="207">
        <v>48.781398000000003</v>
      </c>
      <c r="G57" s="207">
        <v>2.9169930000000002</v>
      </c>
      <c r="H57" s="207">
        <v>0.91732800000000003</v>
      </c>
      <c r="I57" s="207">
        <v>3.5314899999999998</v>
      </c>
      <c r="J57" s="207">
        <v>1.4462299999999999</v>
      </c>
      <c r="K57" s="207">
        <v>43.963034999999998</v>
      </c>
      <c r="L57" s="207" t="s">
        <v>643</v>
      </c>
      <c r="M57" s="207">
        <v>21.382152000000001</v>
      </c>
      <c r="N57" s="207">
        <v>368.10763100000003</v>
      </c>
      <c r="O57" s="207">
        <v>161.249528</v>
      </c>
      <c r="P57" s="207">
        <v>63.937108000000002</v>
      </c>
      <c r="Q57" s="207" t="s">
        <v>643</v>
      </c>
      <c r="R57" s="207">
        <v>26.485537999999998</v>
      </c>
      <c r="S57" s="207">
        <v>0.55200000000000005</v>
      </c>
      <c r="T57" s="207" t="s">
        <v>643</v>
      </c>
      <c r="U57" s="207">
        <v>68.791694000000007</v>
      </c>
      <c r="V57" s="207" t="s">
        <v>643</v>
      </c>
      <c r="W57" s="207">
        <v>19.673162999999999</v>
      </c>
      <c r="X57" s="207">
        <v>81.506169999999997</v>
      </c>
      <c r="Y57" s="207">
        <v>3.6302500000000002</v>
      </c>
      <c r="Z57" s="207">
        <v>8.649089</v>
      </c>
      <c r="AA57" s="207" t="s">
        <v>643</v>
      </c>
    </row>
    <row r="58" spans="1:27" ht="13.5" customHeight="1" x14ac:dyDescent="0.2">
      <c r="A58" s="126" t="s">
        <v>1042</v>
      </c>
      <c r="B58" s="207">
        <v>31.392911999999999</v>
      </c>
      <c r="C58" s="207">
        <v>10.479321000000001</v>
      </c>
      <c r="D58" s="207">
        <v>20.913591</v>
      </c>
      <c r="E58" s="207" t="s">
        <v>643</v>
      </c>
      <c r="F58" s="207">
        <v>7.0130369999999997</v>
      </c>
      <c r="G58" s="207" t="s">
        <v>643</v>
      </c>
      <c r="H58" s="207" t="s">
        <v>643</v>
      </c>
      <c r="I58" s="207" t="s">
        <v>643</v>
      </c>
      <c r="J58" s="207" t="s">
        <v>643</v>
      </c>
      <c r="K58" s="207">
        <v>1.3833819999999999</v>
      </c>
      <c r="L58" s="207" t="s">
        <v>643</v>
      </c>
      <c r="M58" s="207">
        <v>1.1229020000000001</v>
      </c>
      <c r="N58" s="207" t="s">
        <v>643</v>
      </c>
      <c r="O58" s="207">
        <v>0.96</v>
      </c>
      <c r="P58" s="207" t="s">
        <v>643</v>
      </c>
      <c r="Q58" s="207" t="s">
        <v>643</v>
      </c>
      <c r="R58" s="207" t="s">
        <v>643</v>
      </c>
      <c r="S58" s="207" t="s">
        <v>643</v>
      </c>
      <c r="T58" s="207">
        <v>9.5347120000000007</v>
      </c>
      <c r="U58" s="207" t="s">
        <v>643</v>
      </c>
      <c r="V58" s="207">
        <v>11.378879</v>
      </c>
      <c r="W58" s="207" t="s">
        <v>643</v>
      </c>
      <c r="X58" s="207" t="s">
        <v>643</v>
      </c>
      <c r="Y58" s="207" t="s">
        <v>643</v>
      </c>
      <c r="Z58" s="207" t="s">
        <v>643</v>
      </c>
      <c r="AA58" s="207" t="s">
        <v>643</v>
      </c>
    </row>
    <row r="59" spans="1:27" ht="13.5" customHeight="1" x14ac:dyDescent="0.2">
      <c r="A59" s="126" t="s">
        <v>1045</v>
      </c>
      <c r="B59" s="207">
        <v>33.360703999999998</v>
      </c>
      <c r="C59" s="207">
        <v>4.5424629999999997</v>
      </c>
      <c r="D59" s="207">
        <v>28.818241</v>
      </c>
      <c r="E59" s="207">
        <v>5.6759999999999998E-2</v>
      </c>
      <c r="F59" s="207">
        <v>0.50150399999999995</v>
      </c>
      <c r="G59" s="207" t="s">
        <v>643</v>
      </c>
      <c r="H59" s="207" t="s">
        <v>643</v>
      </c>
      <c r="I59" s="207" t="s">
        <v>643</v>
      </c>
      <c r="J59" s="207" t="s">
        <v>643</v>
      </c>
      <c r="K59" s="207" t="s">
        <v>643</v>
      </c>
      <c r="L59" s="207" t="s">
        <v>643</v>
      </c>
      <c r="M59" s="207" t="s">
        <v>643</v>
      </c>
      <c r="N59" s="207">
        <v>3.095221</v>
      </c>
      <c r="O59" s="207">
        <v>0.88897800000000005</v>
      </c>
      <c r="P59" s="207" t="s">
        <v>643</v>
      </c>
      <c r="Q59" s="207" t="s">
        <v>643</v>
      </c>
      <c r="R59" s="207" t="s">
        <v>643</v>
      </c>
      <c r="S59" s="207" t="s">
        <v>643</v>
      </c>
      <c r="T59" s="207">
        <v>9.4798969999999994</v>
      </c>
      <c r="U59" s="207" t="s">
        <v>643</v>
      </c>
      <c r="V59" s="207">
        <v>19.338343999999999</v>
      </c>
      <c r="W59" s="207" t="s">
        <v>643</v>
      </c>
      <c r="X59" s="207" t="s">
        <v>643</v>
      </c>
      <c r="Y59" s="207" t="s">
        <v>643</v>
      </c>
      <c r="Z59" s="207" t="s">
        <v>643</v>
      </c>
      <c r="AA59" s="207" t="s">
        <v>643</v>
      </c>
    </row>
    <row r="60" spans="1:27" ht="13.5" customHeight="1" x14ac:dyDescent="0.2">
      <c r="A60" s="126" t="s">
        <v>1049</v>
      </c>
      <c r="B60" s="207">
        <v>6.2360680000000004</v>
      </c>
      <c r="C60" s="207">
        <v>5.027698</v>
      </c>
      <c r="D60" s="207">
        <v>1.2083699999999999</v>
      </c>
      <c r="E60" s="207" t="s">
        <v>643</v>
      </c>
      <c r="F60" s="207" t="s">
        <v>643</v>
      </c>
      <c r="G60" s="207" t="s">
        <v>643</v>
      </c>
      <c r="H60" s="207">
        <v>0.51827100000000004</v>
      </c>
      <c r="I60" s="207" t="s">
        <v>643</v>
      </c>
      <c r="J60" s="207">
        <v>2.389132</v>
      </c>
      <c r="K60" s="207" t="s">
        <v>643</v>
      </c>
      <c r="L60" s="207" t="s">
        <v>643</v>
      </c>
      <c r="M60" s="207">
        <v>0.73624999999999996</v>
      </c>
      <c r="N60" s="207" t="s">
        <v>643</v>
      </c>
      <c r="O60" s="207" t="s">
        <v>643</v>
      </c>
      <c r="P60" s="207" t="s">
        <v>643</v>
      </c>
      <c r="Q60" s="207" t="s">
        <v>643</v>
      </c>
      <c r="R60" s="207">
        <v>1.384045</v>
      </c>
      <c r="S60" s="207" t="s">
        <v>643</v>
      </c>
      <c r="T60" s="207" t="s">
        <v>643</v>
      </c>
      <c r="U60" s="207" t="s">
        <v>643</v>
      </c>
      <c r="V60" s="207">
        <v>1.2083699999999999</v>
      </c>
      <c r="W60" s="207" t="s">
        <v>643</v>
      </c>
      <c r="X60" s="207" t="s">
        <v>643</v>
      </c>
      <c r="Y60" s="207" t="s">
        <v>643</v>
      </c>
      <c r="Z60" s="207" t="s">
        <v>643</v>
      </c>
      <c r="AA60" s="207" t="s">
        <v>643</v>
      </c>
    </row>
    <row r="61" spans="1:27" ht="13.5" customHeight="1" x14ac:dyDescent="0.2">
      <c r="A61" s="126" t="s">
        <v>1043</v>
      </c>
      <c r="B61" s="207">
        <v>34.702092</v>
      </c>
      <c r="C61" s="207">
        <v>17.961613</v>
      </c>
      <c r="D61" s="207">
        <v>16.740479000000001</v>
      </c>
      <c r="E61" s="207">
        <v>6.912388</v>
      </c>
      <c r="F61" s="207">
        <v>1.9100569999999999</v>
      </c>
      <c r="G61" s="207" t="s">
        <v>643</v>
      </c>
      <c r="H61" s="207" t="s">
        <v>643</v>
      </c>
      <c r="I61" s="207" t="s">
        <v>643</v>
      </c>
      <c r="J61" s="207" t="s">
        <v>643</v>
      </c>
      <c r="K61" s="207" t="s">
        <v>643</v>
      </c>
      <c r="L61" s="207" t="s">
        <v>643</v>
      </c>
      <c r="M61" s="207" t="s">
        <v>643</v>
      </c>
      <c r="N61" s="207">
        <v>9.1391679999999997</v>
      </c>
      <c r="O61" s="207" t="s">
        <v>643</v>
      </c>
      <c r="P61" s="207" t="s">
        <v>643</v>
      </c>
      <c r="Q61" s="207" t="s">
        <v>643</v>
      </c>
      <c r="R61" s="207" t="s">
        <v>643</v>
      </c>
      <c r="S61" s="207" t="s">
        <v>643</v>
      </c>
      <c r="T61" s="207">
        <v>3.7050890000000001</v>
      </c>
      <c r="U61" s="207" t="s">
        <v>643</v>
      </c>
      <c r="V61" s="207">
        <v>13.03539</v>
      </c>
      <c r="W61" s="207" t="s">
        <v>643</v>
      </c>
      <c r="X61" s="207" t="s">
        <v>643</v>
      </c>
      <c r="Y61" s="207" t="s">
        <v>643</v>
      </c>
      <c r="Z61" s="207" t="s">
        <v>643</v>
      </c>
      <c r="AA61" s="207" t="s">
        <v>643</v>
      </c>
    </row>
    <row r="62" spans="1:27" ht="13.5" customHeight="1" x14ac:dyDescent="0.2">
      <c r="A62" s="126" t="s">
        <v>304</v>
      </c>
      <c r="B62" s="207">
        <v>36.000973000000002</v>
      </c>
      <c r="C62" s="207">
        <v>21.384134</v>
      </c>
      <c r="D62" s="207">
        <v>14.616839000000001</v>
      </c>
      <c r="E62" s="207" t="s">
        <v>643</v>
      </c>
      <c r="F62" s="207">
        <v>5.346374</v>
      </c>
      <c r="G62" s="207">
        <v>1.96854</v>
      </c>
      <c r="H62" s="207">
        <v>3.8207089999999999</v>
      </c>
      <c r="I62" s="207" t="s">
        <v>643</v>
      </c>
      <c r="J62" s="207" t="s">
        <v>643</v>
      </c>
      <c r="K62" s="207">
        <v>2.1097589999999999</v>
      </c>
      <c r="L62" s="207" t="s">
        <v>643</v>
      </c>
      <c r="M62" s="207">
        <v>4.2086699999999997</v>
      </c>
      <c r="N62" s="207">
        <v>3.099593</v>
      </c>
      <c r="O62" s="207">
        <v>0.83048900000000003</v>
      </c>
      <c r="P62" s="207" t="s">
        <v>643</v>
      </c>
      <c r="Q62" s="207" t="s">
        <v>643</v>
      </c>
      <c r="R62" s="207" t="s">
        <v>643</v>
      </c>
      <c r="S62" s="207" t="s">
        <v>643</v>
      </c>
      <c r="T62" s="207">
        <v>9.3636049999999997</v>
      </c>
      <c r="U62" s="207" t="s">
        <v>643</v>
      </c>
      <c r="V62" s="207">
        <v>5.253234</v>
      </c>
      <c r="W62" s="207" t="s">
        <v>643</v>
      </c>
      <c r="X62" s="207" t="s">
        <v>643</v>
      </c>
      <c r="Y62" s="207" t="s">
        <v>643</v>
      </c>
      <c r="Z62" s="207" t="s">
        <v>643</v>
      </c>
      <c r="AA62" s="207" t="s">
        <v>643</v>
      </c>
    </row>
    <row r="63" spans="1:27" ht="13.5" customHeight="1" x14ac:dyDescent="0.2">
      <c r="A63" s="119" t="s">
        <v>1056</v>
      </c>
      <c r="B63" s="208">
        <v>2003.86898</v>
      </c>
      <c r="C63" s="208">
        <v>1483.527969</v>
      </c>
      <c r="D63" s="208">
        <v>520.34101099999998</v>
      </c>
      <c r="E63" s="208">
        <v>380.60989000000001</v>
      </c>
      <c r="F63" s="208">
        <v>93.891830999999996</v>
      </c>
      <c r="G63" s="208">
        <v>5.2239649999999997</v>
      </c>
      <c r="H63" s="208">
        <v>12.121656</v>
      </c>
      <c r="I63" s="208">
        <v>3.5314899999999998</v>
      </c>
      <c r="J63" s="208">
        <v>4.1885539999999999</v>
      </c>
      <c r="K63" s="208">
        <v>106.540117</v>
      </c>
      <c r="L63" s="208" t="s">
        <v>643</v>
      </c>
      <c r="M63" s="208">
        <v>40.693418999999999</v>
      </c>
      <c r="N63" s="208">
        <v>486.05964299999999</v>
      </c>
      <c r="O63" s="208">
        <v>252.82053300000001</v>
      </c>
      <c r="P63" s="208">
        <v>68.268647999999999</v>
      </c>
      <c r="Q63" s="208" t="s">
        <v>643</v>
      </c>
      <c r="R63" s="208">
        <v>29.026223999999999</v>
      </c>
      <c r="S63" s="208">
        <v>0.55200000000000005</v>
      </c>
      <c r="T63" s="208">
        <v>80.347463000000005</v>
      </c>
      <c r="U63" s="208">
        <v>102.099129</v>
      </c>
      <c r="V63" s="208">
        <v>197.25794099999999</v>
      </c>
      <c r="W63" s="208">
        <v>25.213483</v>
      </c>
      <c r="X63" s="208">
        <v>94.695120000000003</v>
      </c>
      <c r="Y63" s="208">
        <v>4.5238500000000004</v>
      </c>
      <c r="Z63" s="208">
        <v>16.204024</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1085</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1082</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1084</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1015</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1022</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602</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603</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1195</v>
      </c>
      <c r="C62" s="148"/>
      <c r="D62" s="149" t="s">
        <v>605</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1336</v>
      </c>
      <c r="B3" s="228"/>
    </row>
    <row r="4" spans="1:7" ht="35.25" customHeight="1" x14ac:dyDescent="0.2">
      <c r="A4" s="230"/>
      <c r="B4" s="230"/>
    </row>
    <row r="5" spans="1:7" ht="18.600000000000001" customHeight="1" x14ac:dyDescent="0.2">
      <c r="A5" s="252" t="s">
        <v>1264</v>
      </c>
      <c r="B5" s="253" t="s">
        <v>1337</v>
      </c>
      <c r="C5" s="253"/>
      <c r="D5" s="253"/>
      <c r="E5" s="253" t="s">
        <v>1338</v>
      </c>
      <c r="F5" s="253"/>
      <c r="G5" s="254"/>
    </row>
    <row r="6" spans="1:7" ht="30" customHeight="1" x14ac:dyDescent="0.2">
      <c r="A6" s="252"/>
      <c r="B6" s="231">
        <v>2020</v>
      </c>
      <c r="C6" s="231">
        <v>2019</v>
      </c>
      <c r="D6" s="231" t="s">
        <v>1265</v>
      </c>
      <c r="E6" s="231">
        <v>2020</v>
      </c>
      <c r="F6" s="231">
        <v>2019</v>
      </c>
      <c r="G6" s="232" t="s">
        <v>1265</v>
      </c>
    </row>
    <row r="7" spans="1:7" ht="18.600000000000001" customHeight="1" x14ac:dyDescent="0.2">
      <c r="A7" s="233"/>
      <c r="B7" s="234" t="s">
        <v>319</v>
      </c>
      <c r="C7" s="144"/>
      <c r="D7" s="143"/>
      <c r="E7" s="144"/>
      <c r="F7" s="144"/>
      <c r="G7" s="143"/>
    </row>
    <row r="8" spans="1:7" ht="18.95" customHeight="1" x14ac:dyDescent="0.2">
      <c r="A8" s="235" t="s">
        <v>779</v>
      </c>
      <c r="B8" s="190">
        <v>16245.64419999961</v>
      </c>
      <c r="C8" s="190">
        <v>16314.113800000028</v>
      </c>
      <c r="D8" s="236">
        <v>-0.41969549090934777</v>
      </c>
      <c r="E8" s="190">
        <v>172907.28669997992</v>
      </c>
      <c r="F8" s="190">
        <v>189271.35679999558</v>
      </c>
      <c r="G8" s="236">
        <v>-8.6458249027652414</v>
      </c>
    </row>
    <row r="9" spans="1:7" ht="13.5" customHeight="1" x14ac:dyDescent="0.2">
      <c r="A9" s="233"/>
      <c r="B9" s="234" t="s">
        <v>1266</v>
      </c>
      <c r="C9" s="144"/>
      <c r="D9" s="143"/>
      <c r="E9" s="144"/>
      <c r="F9" s="144"/>
      <c r="G9" s="143"/>
    </row>
    <row r="10" spans="1:7" ht="13.5" customHeight="1" x14ac:dyDescent="0.2">
      <c r="A10" s="237" t="s">
        <v>776</v>
      </c>
      <c r="B10" s="238">
        <v>4310.0313000000979</v>
      </c>
      <c r="C10" s="238">
        <v>4554.0270000000182</v>
      </c>
      <c r="D10" s="239">
        <v>-5.3578009089519867</v>
      </c>
      <c r="E10" s="238">
        <v>46351.038000004555</v>
      </c>
      <c r="F10" s="238">
        <v>48906.750500003698</v>
      </c>
      <c r="G10" s="239">
        <v>-5.2256845402128107</v>
      </c>
    </row>
    <row r="11" spans="1:7" ht="13.5" customHeight="1" x14ac:dyDescent="0.2">
      <c r="A11" s="237" t="s">
        <v>778</v>
      </c>
      <c r="B11" s="238">
        <v>4284.6094000000285</v>
      </c>
      <c r="C11" s="238">
        <v>3878.9506999999967</v>
      </c>
      <c r="D11" s="239">
        <v>10.457949362440516</v>
      </c>
      <c r="E11" s="238">
        <v>44965.002300000662</v>
      </c>
      <c r="F11" s="238">
        <v>45124.622399999884</v>
      </c>
      <c r="G11" s="239">
        <v>-0.35373171344082266</v>
      </c>
    </row>
    <row r="12" spans="1:7" ht="13.5" customHeight="1" x14ac:dyDescent="0.2">
      <c r="A12" s="237" t="s">
        <v>777</v>
      </c>
      <c r="B12" s="238">
        <v>6833.1285000000225</v>
      </c>
      <c r="C12" s="238">
        <v>6949.4359999999797</v>
      </c>
      <c r="D12" s="239">
        <v>-1.673625025109331</v>
      </c>
      <c r="E12" s="238">
        <v>71703.404399998428</v>
      </c>
      <c r="F12" s="238">
        <v>83393.975399998599</v>
      </c>
      <c r="G12" s="239">
        <v>-14.01848388199079</v>
      </c>
    </row>
    <row r="13" spans="1:7" ht="13.5" customHeight="1" x14ac:dyDescent="0.2">
      <c r="A13" s="237" t="s">
        <v>803</v>
      </c>
      <c r="B13" s="238">
        <v>817.87500000000057</v>
      </c>
      <c r="C13" s="238">
        <v>931.70010000000048</v>
      </c>
      <c r="D13" s="239">
        <v>-12.216924737906538</v>
      </c>
      <c r="E13" s="238">
        <v>9887.841999999986</v>
      </c>
      <c r="F13" s="238">
        <v>11846.008499999993</v>
      </c>
      <c r="G13" s="239">
        <v>-16.530179764770622</v>
      </c>
    </row>
    <row r="14" spans="1:7" ht="13.5" customHeight="1" x14ac:dyDescent="0.2">
      <c r="A14" s="233"/>
      <c r="B14" s="234" t="s">
        <v>1267</v>
      </c>
      <c r="C14" s="144"/>
      <c r="D14" s="143"/>
      <c r="E14" s="144"/>
      <c r="F14" s="144"/>
      <c r="G14" s="143"/>
    </row>
    <row r="15" spans="1:7" ht="13.5" customHeight="1" x14ac:dyDescent="0.2">
      <c r="A15" s="237" t="s">
        <v>277</v>
      </c>
      <c r="B15" s="238">
        <v>1303.2153999999998</v>
      </c>
      <c r="C15" s="238">
        <v>1165.8418000000001</v>
      </c>
      <c r="D15" s="239">
        <v>11.783211066887418</v>
      </c>
      <c r="E15" s="238">
        <v>13610.237699999998</v>
      </c>
      <c r="F15" s="238">
        <v>12278.585399999987</v>
      </c>
      <c r="G15" s="239">
        <v>10.845323436036949</v>
      </c>
    </row>
    <row r="16" spans="1:7" ht="13.5" customHeight="1" x14ac:dyDescent="0.2">
      <c r="A16" s="237" t="s">
        <v>990</v>
      </c>
      <c r="B16" s="238">
        <v>1521.999</v>
      </c>
      <c r="C16" s="238">
        <v>1932.7853</v>
      </c>
      <c r="D16" s="239">
        <v>-21.253591901800988</v>
      </c>
      <c r="E16" s="238">
        <v>15155.6572</v>
      </c>
      <c r="F16" s="238">
        <v>21435.459300000002</v>
      </c>
      <c r="G16" s="239">
        <v>-29.29632629798607</v>
      </c>
    </row>
    <row r="17" spans="1:7" ht="13.5" customHeight="1" x14ac:dyDescent="0.2">
      <c r="A17" s="237" t="s">
        <v>279</v>
      </c>
      <c r="B17" s="238">
        <v>4388.3244999999961</v>
      </c>
      <c r="C17" s="238">
        <v>4421.2626999999929</v>
      </c>
      <c r="D17" s="239">
        <v>-0.74499531547846232</v>
      </c>
      <c r="E17" s="238">
        <v>45588.296499999946</v>
      </c>
      <c r="F17" s="238">
        <v>50975.978599999813</v>
      </c>
      <c r="G17" s="239">
        <v>-10.569060659484592</v>
      </c>
    </row>
    <row r="18" spans="1:7" ht="13.5" customHeight="1" x14ac:dyDescent="0.2">
      <c r="A18" s="237" t="s">
        <v>1268</v>
      </c>
      <c r="B18" s="238">
        <v>970.74479999999858</v>
      </c>
      <c r="C18" s="238">
        <v>961.79320000000041</v>
      </c>
      <c r="D18" s="239">
        <v>0.93071982625767191</v>
      </c>
      <c r="E18" s="238">
        <v>10522.348399999813</v>
      </c>
      <c r="F18" s="238">
        <v>10232.96879999991</v>
      </c>
      <c r="G18" s="239">
        <v>2.8279144171719395</v>
      </c>
    </row>
    <row r="19" spans="1:7" ht="13.5" customHeight="1" x14ac:dyDescent="0.2">
      <c r="A19" s="237" t="s">
        <v>1000</v>
      </c>
      <c r="B19" s="238">
        <v>2683.1125000000002</v>
      </c>
      <c r="C19" s="238">
        <v>2907.4761999999992</v>
      </c>
      <c r="D19" s="239">
        <v>-7.7167854374869478</v>
      </c>
      <c r="E19" s="238">
        <v>31264.237700000085</v>
      </c>
      <c r="F19" s="238">
        <v>34676.319700000109</v>
      </c>
      <c r="G19" s="239">
        <v>-9.839804308875415</v>
      </c>
    </row>
    <row r="20" spans="1:7" ht="13.5" customHeight="1" x14ac:dyDescent="0.2">
      <c r="A20" s="237" t="s">
        <v>1269</v>
      </c>
      <c r="B20" s="238">
        <v>2123.8414999999918</v>
      </c>
      <c r="C20" s="238">
        <v>1938.2040999999986</v>
      </c>
      <c r="D20" s="239">
        <v>9.5778045253331925</v>
      </c>
      <c r="E20" s="238">
        <v>22281.655999999319</v>
      </c>
      <c r="F20" s="238">
        <v>23098.437899999561</v>
      </c>
      <c r="G20" s="239">
        <v>-3.5360915034010105</v>
      </c>
    </row>
    <row r="21" spans="1:7" ht="13.5" customHeight="1" x14ac:dyDescent="0.2">
      <c r="A21" s="237" t="s">
        <v>1006</v>
      </c>
      <c r="B21" s="238">
        <v>731.74230000000011</v>
      </c>
      <c r="C21" s="238">
        <v>688.10540000000026</v>
      </c>
      <c r="D21" s="239">
        <v>6.3416011558694123</v>
      </c>
      <c r="E21" s="238">
        <v>7951.6747999999598</v>
      </c>
      <c r="F21" s="238">
        <v>9437.4301999999898</v>
      </c>
      <c r="G21" s="239">
        <v>-15.743220013431539</v>
      </c>
    </row>
    <row r="22" spans="1:7" ht="13.5" customHeight="1" x14ac:dyDescent="0.2">
      <c r="A22" s="237" t="s">
        <v>1270</v>
      </c>
      <c r="B22" s="238">
        <v>195.27590000000004</v>
      </c>
      <c r="C22" s="238">
        <v>165.39370000000005</v>
      </c>
      <c r="D22" s="239">
        <v>18.067314534955074</v>
      </c>
      <c r="E22" s="238">
        <v>2057.1710999999677</v>
      </c>
      <c r="F22" s="238">
        <v>2349.0496999999764</v>
      </c>
      <c r="G22" s="239">
        <v>-12.425390573899378</v>
      </c>
    </row>
    <row r="23" spans="1:7" ht="13.5" customHeight="1" x14ac:dyDescent="0.2">
      <c r="A23" s="237" t="s">
        <v>1014</v>
      </c>
      <c r="B23" s="238">
        <v>1110.2516000000001</v>
      </c>
      <c r="C23" s="238">
        <v>953.82919999999979</v>
      </c>
      <c r="D23" s="239">
        <v>16.399414067004898</v>
      </c>
      <c r="E23" s="238">
        <v>10681.308800000006</v>
      </c>
      <c r="F23" s="238">
        <v>10625.466299999993</v>
      </c>
      <c r="G23" s="239">
        <v>0.52555340559511876</v>
      </c>
    </row>
    <row r="24" spans="1:7" ht="13.5" customHeight="1" x14ac:dyDescent="0.2">
      <c r="A24" s="237" t="s">
        <v>1271</v>
      </c>
      <c r="B24" s="238">
        <v>1217.1366999999736</v>
      </c>
      <c r="C24" s="238">
        <v>1179.4221999999984</v>
      </c>
      <c r="D24" s="239">
        <v>3.1977098616572874</v>
      </c>
      <c r="E24" s="238">
        <v>13794.698499997292</v>
      </c>
      <c r="F24" s="238">
        <v>14161.660899999064</v>
      </c>
      <c r="G24" s="239">
        <v>-2.5912384330696483</v>
      </c>
    </row>
    <row r="25" spans="1:7" ht="18.95" customHeight="1" x14ac:dyDescent="0.2">
      <c r="A25" s="233"/>
      <c r="B25" s="234" t="s">
        <v>1272</v>
      </c>
      <c r="C25" s="144"/>
      <c r="D25" s="143"/>
      <c r="E25" s="144"/>
      <c r="F25" s="144"/>
      <c r="G25" s="143"/>
    </row>
    <row r="26" spans="1:7" ht="13.5" customHeight="1" x14ac:dyDescent="0.2">
      <c r="A26" s="237" t="s">
        <v>743</v>
      </c>
      <c r="B26" s="238">
        <v>4756.8808000000154</v>
      </c>
      <c r="C26" s="238">
        <v>4932.4935000000087</v>
      </c>
      <c r="D26" s="239">
        <v>-3.5603229887681209</v>
      </c>
      <c r="E26" s="238">
        <v>51961.643300002266</v>
      </c>
      <c r="F26" s="238">
        <v>57280.907400001481</v>
      </c>
      <c r="G26" s="239">
        <v>-9.2862776471991992</v>
      </c>
    </row>
    <row r="27" spans="1:7" ht="13.5" customHeight="1" x14ac:dyDescent="0.2">
      <c r="A27" s="237" t="s">
        <v>796</v>
      </c>
      <c r="B27" s="238">
        <v>9451.2762000000566</v>
      </c>
      <c r="C27" s="238">
        <v>9381.0689000000239</v>
      </c>
      <c r="D27" s="239">
        <v>0.74839339470187838</v>
      </c>
      <c r="E27" s="238">
        <v>99805.020600018252</v>
      </c>
      <c r="F27" s="238">
        <v>108582.00970000568</v>
      </c>
      <c r="G27" s="239">
        <v>-8.0832811293848863</v>
      </c>
    </row>
    <row r="28" spans="1:7" ht="13.5" customHeight="1" x14ac:dyDescent="0.2">
      <c r="A28" s="237" t="s">
        <v>1273</v>
      </c>
      <c r="B28" s="238">
        <v>2037.4871999999998</v>
      </c>
      <c r="C28" s="238">
        <v>2000.5513999999996</v>
      </c>
      <c r="D28" s="239">
        <v>1.8462809803337308</v>
      </c>
      <c r="E28" s="238">
        <v>21140.622799999957</v>
      </c>
      <c r="F28" s="238">
        <v>23408.439699999966</v>
      </c>
      <c r="G28" s="239">
        <v>-9.6880310224180022</v>
      </c>
    </row>
    <row r="29" spans="1:7" ht="13.5" customHeight="1" x14ac:dyDescent="0.2">
      <c r="A29" s="233"/>
      <c r="B29" s="234" t="s">
        <v>320</v>
      </c>
      <c r="C29" s="144"/>
      <c r="D29" s="143"/>
      <c r="E29" s="144"/>
      <c r="F29" s="144"/>
      <c r="G29" s="143"/>
    </row>
    <row r="30" spans="1:7" ht="13.5" customHeight="1" x14ac:dyDescent="0.2">
      <c r="A30" s="235" t="s">
        <v>779</v>
      </c>
      <c r="B30" s="190">
        <v>3988.3452848999004</v>
      </c>
      <c r="C30" s="190">
        <v>4042.6082289999995</v>
      </c>
      <c r="D30" s="236">
        <v>-1.3422756059031258</v>
      </c>
      <c r="E30" s="190">
        <v>42768.08004809569</v>
      </c>
      <c r="F30" s="190">
        <v>47094.718328699084</v>
      </c>
      <c r="G30" s="236">
        <v>-9.1870987536340749</v>
      </c>
    </row>
    <row r="31" spans="1:7" ht="13.5" customHeight="1" x14ac:dyDescent="0.2">
      <c r="A31" s="240" t="s">
        <v>630</v>
      </c>
      <c r="B31" s="238">
        <v>1125.3033270000001</v>
      </c>
      <c r="C31" s="238">
        <v>1182.2607502000028</v>
      </c>
      <c r="D31" s="239">
        <v>-4.817670145132297</v>
      </c>
      <c r="E31" s="238">
        <v>12618.637695600266</v>
      </c>
      <c r="F31" s="238">
        <v>13772.325697000233</v>
      </c>
      <c r="G31" s="239">
        <v>-8.3768567980588244</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183.33224999999999</v>
      </c>
      <c r="C33" s="190">
        <v>171.20975000000001</v>
      </c>
      <c r="D33" s="236">
        <v>7.0804962918291636</v>
      </c>
      <c r="E33" s="190">
        <v>2017.38725</v>
      </c>
      <c r="F33" s="190">
        <v>2109.0262499999999</v>
      </c>
      <c r="G33" s="236">
        <v>-4.3450857949254953</v>
      </c>
    </row>
    <row r="34" spans="1:7" s="7" customFormat="1" ht="13.5" customHeight="1" x14ac:dyDescent="0.2">
      <c r="A34" s="242" t="s">
        <v>630</v>
      </c>
      <c r="B34" s="238">
        <v>22.045500000000001</v>
      </c>
      <c r="C34" s="238">
        <v>27.807500000000001</v>
      </c>
      <c r="D34" s="239">
        <v>-20.721028499505536</v>
      </c>
      <c r="E34" s="238">
        <v>296.18225000000001</v>
      </c>
      <c r="F34" s="238">
        <v>350.67349999999999</v>
      </c>
      <c r="G34" s="239">
        <v>-15.539027043674523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1338</v>
      </c>
      <c r="H5" s="257"/>
      <c r="I5" s="257"/>
      <c r="J5" s="258"/>
    </row>
    <row r="6" spans="1:10" ht="30" customHeight="1" x14ac:dyDescent="0.2">
      <c r="A6" s="255"/>
      <c r="B6" s="50" t="s">
        <v>1337</v>
      </c>
      <c r="C6" s="50" t="s">
        <v>1339</v>
      </c>
      <c r="D6" s="50" t="s">
        <v>1337</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2588.0111999999999</v>
      </c>
      <c r="C9" s="132">
        <v>2640.5817999999999</v>
      </c>
      <c r="D9" s="132">
        <v>2453.9072999999999</v>
      </c>
      <c r="E9" s="132">
        <v>-186.67449999999999</v>
      </c>
      <c r="F9" s="134">
        <v>-7.0693999999999999</v>
      </c>
      <c r="G9" s="132">
        <v>28257.4853</v>
      </c>
      <c r="H9" s="132">
        <v>25775.468199999999</v>
      </c>
      <c r="I9" s="132">
        <v>-2482.0171</v>
      </c>
      <c r="J9" s="134">
        <v>-8.7835999999999999</v>
      </c>
    </row>
    <row r="10" spans="1:10" ht="13.5" customHeight="1" x14ac:dyDescent="0.2">
      <c r="A10" s="115" t="s">
        <v>712</v>
      </c>
      <c r="B10" s="132">
        <v>769.43169999999998</v>
      </c>
      <c r="C10" s="132">
        <v>714.91240000000005</v>
      </c>
      <c r="D10" s="132">
        <v>732.96389999999997</v>
      </c>
      <c r="E10" s="132">
        <v>18.051500000000001</v>
      </c>
      <c r="F10" s="134">
        <v>2.5249999999999999</v>
      </c>
      <c r="G10" s="132">
        <v>7565.2772000000004</v>
      </c>
      <c r="H10" s="132">
        <v>6982.6215000000002</v>
      </c>
      <c r="I10" s="132">
        <v>-582.65570000000002</v>
      </c>
      <c r="J10" s="134">
        <v>-7.7016999999999998</v>
      </c>
    </row>
    <row r="11" spans="1:10" ht="13.5" customHeight="1" x14ac:dyDescent="0.2">
      <c r="A11" s="115" t="s">
        <v>719</v>
      </c>
      <c r="B11" s="132">
        <v>156.375</v>
      </c>
      <c r="C11" s="132">
        <v>205.214</v>
      </c>
      <c r="D11" s="132">
        <v>174.85</v>
      </c>
      <c r="E11" s="132">
        <v>-30.364000000000001</v>
      </c>
      <c r="F11" s="134">
        <v>-14.7963</v>
      </c>
      <c r="G11" s="132">
        <v>1835.76</v>
      </c>
      <c r="H11" s="132">
        <v>1628.2194</v>
      </c>
      <c r="I11" s="132">
        <v>-207.54060000000001</v>
      </c>
      <c r="J11" s="134">
        <v>-11.305400000000001</v>
      </c>
    </row>
    <row r="12" spans="1:10" ht="13.5" customHeight="1" x14ac:dyDescent="0.2">
      <c r="A12" s="115" t="s">
        <v>723</v>
      </c>
      <c r="B12" s="132">
        <v>181.14699999999999</v>
      </c>
      <c r="C12" s="132">
        <v>293.20499999999998</v>
      </c>
      <c r="D12" s="132">
        <v>262.47000000000003</v>
      </c>
      <c r="E12" s="132">
        <v>-30.734999999999999</v>
      </c>
      <c r="F12" s="134">
        <v>-10.4824</v>
      </c>
      <c r="G12" s="132">
        <v>2653.8955999999998</v>
      </c>
      <c r="H12" s="132">
        <v>2580.819</v>
      </c>
      <c r="I12" s="132">
        <v>-73.076599999999999</v>
      </c>
      <c r="J12" s="134">
        <v>-2.7536</v>
      </c>
    </row>
    <row r="13" spans="1:10" ht="13.5" customHeight="1" x14ac:dyDescent="0.2">
      <c r="A13" s="115" t="s">
        <v>693</v>
      </c>
      <c r="B13" s="132">
        <v>323.57380000000001</v>
      </c>
      <c r="C13" s="132">
        <v>382.24560000000002</v>
      </c>
      <c r="D13" s="132">
        <v>279.60140000000001</v>
      </c>
      <c r="E13" s="132">
        <v>-102.6442</v>
      </c>
      <c r="F13" s="134">
        <v>-26.852900000000002</v>
      </c>
      <c r="G13" s="132">
        <v>3616.4117000000001</v>
      </c>
      <c r="H13" s="132">
        <v>3396.9477000000002</v>
      </c>
      <c r="I13" s="132">
        <v>-219.464</v>
      </c>
      <c r="J13" s="134">
        <v>-6.0686</v>
      </c>
    </row>
    <row r="14" spans="1:10" ht="13.5" customHeight="1" x14ac:dyDescent="0.2">
      <c r="A14" s="115" t="s">
        <v>685</v>
      </c>
      <c r="B14" s="132">
        <v>668.26089999999999</v>
      </c>
      <c r="C14" s="132">
        <v>678.34699999999998</v>
      </c>
      <c r="D14" s="132">
        <v>697.697</v>
      </c>
      <c r="E14" s="132">
        <v>19.350000000000001</v>
      </c>
      <c r="F14" s="134">
        <v>2.8525</v>
      </c>
      <c r="G14" s="132">
        <v>8090.9503000000004</v>
      </c>
      <c r="H14" s="132">
        <v>7300.0679</v>
      </c>
      <c r="I14" s="132">
        <v>-790.88239999999996</v>
      </c>
      <c r="J14" s="134">
        <v>-9.7749000000000006</v>
      </c>
    </row>
    <row r="15" spans="1:10" ht="13.5" customHeight="1" x14ac:dyDescent="0.2">
      <c r="A15" s="115" t="s">
        <v>700</v>
      </c>
      <c r="B15" s="132">
        <v>986.6902</v>
      </c>
      <c r="C15" s="132">
        <v>1031.1358</v>
      </c>
      <c r="D15" s="132">
        <v>898.43920000000003</v>
      </c>
      <c r="E15" s="132">
        <v>-132.69659999999999</v>
      </c>
      <c r="F15" s="134">
        <v>-12.869</v>
      </c>
      <c r="G15" s="132">
        <v>11600.734700000001</v>
      </c>
      <c r="H15" s="132">
        <v>10850.1679</v>
      </c>
      <c r="I15" s="132">
        <v>-750.56679999999994</v>
      </c>
      <c r="J15" s="134">
        <v>-6.47</v>
      </c>
    </row>
    <row r="16" spans="1:10" ht="13.5" customHeight="1" x14ac:dyDescent="0.2">
      <c r="A16" s="115" t="s">
        <v>727</v>
      </c>
      <c r="B16" s="132">
        <v>0.58699999999999997</v>
      </c>
      <c r="C16" s="132">
        <v>1.4339999999999999</v>
      </c>
      <c r="D16" s="132">
        <v>1.736</v>
      </c>
      <c r="E16" s="132">
        <v>0.30199999999999999</v>
      </c>
      <c r="F16" s="134">
        <v>21.06</v>
      </c>
      <c r="G16" s="132">
        <v>17.29</v>
      </c>
      <c r="H16" s="132">
        <v>9.5839999999999996</v>
      </c>
      <c r="I16" s="132">
        <v>-7.7060000000000004</v>
      </c>
      <c r="J16" s="134">
        <v>-44.569099999999999</v>
      </c>
    </row>
    <row r="17" spans="1:10" ht="13.5" customHeight="1" x14ac:dyDescent="0.2">
      <c r="A17" s="115" t="s">
        <v>689</v>
      </c>
      <c r="B17" s="132">
        <v>2127.6239</v>
      </c>
      <c r="C17" s="132">
        <v>1935.6183000000001</v>
      </c>
      <c r="D17" s="132">
        <v>2003.2514000000001</v>
      </c>
      <c r="E17" s="132">
        <v>67.633099999999999</v>
      </c>
      <c r="F17" s="134">
        <v>3.4941</v>
      </c>
      <c r="G17" s="132">
        <v>22274.978899999998</v>
      </c>
      <c r="H17" s="132">
        <v>20008.8223</v>
      </c>
      <c r="I17" s="132">
        <v>-2266.1565999999998</v>
      </c>
      <c r="J17" s="134">
        <v>-10.1736</v>
      </c>
    </row>
    <row r="18" spans="1:10" ht="13.5" customHeight="1" x14ac:dyDescent="0.2">
      <c r="A18" s="115" t="s">
        <v>696</v>
      </c>
      <c r="B18" s="132">
        <v>9144.1128000000008</v>
      </c>
      <c r="C18" s="132">
        <v>9872.3559999999998</v>
      </c>
      <c r="D18" s="132">
        <v>9179.3593999999994</v>
      </c>
      <c r="E18" s="132">
        <v>-692.99659999999994</v>
      </c>
      <c r="F18" s="134">
        <v>-7.0195999999999996</v>
      </c>
      <c r="G18" s="132">
        <v>106789.0564</v>
      </c>
      <c r="H18" s="132">
        <v>98288.448099999994</v>
      </c>
      <c r="I18" s="132">
        <v>-8500.6082999999999</v>
      </c>
      <c r="J18" s="134">
        <v>-7.9602000000000004</v>
      </c>
    </row>
    <row r="19" spans="1:10" ht="13.5" customHeight="1" x14ac:dyDescent="0.2">
      <c r="A19" s="115" t="s">
        <v>704</v>
      </c>
      <c r="B19" s="132">
        <v>1823.3452</v>
      </c>
      <c r="C19" s="132">
        <v>2155.7413999999999</v>
      </c>
      <c r="D19" s="132">
        <v>1875.7864</v>
      </c>
      <c r="E19" s="132">
        <v>-279.95499999999998</v>
      </c>
      <c r="F19" s="134">
        <v>-12.986499999999999</v>
      </c>
      <c r="G19" s="132">
        <v>21169.101200000001</v>
      </c>
      <c r="H19" s="132">
        <v>21026.5903</v>
      </c>
      <c r="I19" s="132">
        <v>-142.51089999999999</v>
      </c>
      <c r="J19" s="134">
        <v>-0.67320000000000002</v>
      </c>
    </row>
    <row r="20" spans="1:10" ht="13.5" customHeight="1" x14ac:dyDescent="0.2">
      <c r="A20" s="115" t="s">
        <v>715</v>
      </c>
      <c r="B20" s="132">
        <v>225.107</v>
      </c>
      <c r="C20" s="132">
        <v>218.535</v>
      </c>
      <c r="D20" s="132">
        <v>216.607</v>
      </c>
      <c r="E20" s="132">
        <v>-1.9279999999999999</v>
      </c>
      <c r="F20" s="134">
        <v>-0.88219999999999998</v>
      </c>
      <c r="G20" s="132">
        <v>2823.1709999999998</v>
      </c>
      <c r="H20" s="132">
        <v>2050.7359999999999</v>
      </c>
      <c r="I20" s="132">
        <v>-772.43499999999995</v>
      </c>
      <c r="J20" s="134">
        <v>-27.360499999999998</v>
      </c>
    </row>
    <row r="21" spans="1:10" ht="13.5" customHeight="1" x14ac:dyDescent="0.2">
      <c r="A21" s="115" t="s">
        <v>730</v>
      </c>
      <c r="B21" s="132">
        <v>0.28000000000000003</v>
      </c>
      <c r="C21" s="132">
        <v>0.185</v>
      </c>
      <c r="D21" s="132">
        <v>7.016</v>
      </c>
      <c r="E21" s="132">
        <v>6.8310000000000004</v>
      </c>
      <c r="F21" s="134">
        <v>3692.4324000000001</v>
      </c>
      <c r="G21" s="132">
        <v>46.197400000000002</v>
      </c>
      <c r="H21" s="132">
        <v>46.895400000000002</v>
      </c>
      <c r="I21" s="132">
        <v>0.69799999999999995</v>
      </c>
      <c r="J21" s="134">
        <v>1.5108999999999999</v>
      </c>
    </row>
    <row r="22" spans="1:10" ht="13.5" customHeight="1" x14ac:dyDescent="0.2">
      <c r="A22" s="115" t="s">
        <v>733</v>
      </c>
      <c r="B22" s="132">
        <v>556.47400000000005</v>
      </c>
      <c r="C22" s="132">
        <v>547.93489999999997</v>
      </c>
      <c r="D22" s="132">
        <v>614.8845</v>
      </c>
      <c r="E22" s="132">
        <v>66.949600000000004</v>
      </c>
      <c r="F22" s="134">
        <v>12.218500000000001</v>
      </c>
      <c r="G22" s="132">
        <v>5632.8069999999998</v>
      </c>
      <c r="H22" s="132">
        <v>6053.7910000000002</v>
      </c>
      <c r="I22" s="132">
        <v>420.98399999999998</v>
      </c>
      <c r="J22" s="134">
        <v>7.4737999999999998</v>
      </c>
    </row>
    <row r="23" spans="1:10" ht="13.5" customHeight="1" x14ac:dyDescent="0.2">
      <c r="A23" s="115" t="s">
        <v>681</v>
      </c>
      <c r="B23" s="132">
        <v>385.42099999999999</v>
      </c>
      <c r="C23" s="132">
        <v>275.51100000000002</v>
      </c>
      <c r="D23" s="132">
        <v>339.23099999999999</v>
      </c>
      <c r="E23" s="132">
        <v>63.72</v>
      </c>
      <c r="F23" s="134">
        <v>23.1279</v>
      </c>
      <c r="G23" s="132">
        <v>3958.9821000000002</v>
      </c>
      <c r="H23" s="132">
        <v>3371.3040000000001</v>
      </c>
      <c r="I23" s="132">
        <v>-587.67809999999997</v>
      </c>
      <c r="J23" s="134">
        <v>-14.844200000000001</v>
      </c>
    </row>
    <row r="24" spans="1:10" ht="13.5" customHeight="1" x14ac:dyDescent="0.2">
      <c r="A24" s="113" t="s">
        <v>743</v>
      </c>
      <c r="B24" s="131">
        <v>19936.440699999999</v>
      </c>
      <c r="C24" s="131">
        <v>20952.957200000001</v>
      </c>
      <c r="D24" s="131">
        <v>19737.800500000001</v>
      </c>
      <c r="E24" s="131">
        <v>-1215.1567</v>
      </c>
      <c r="F24" s="133">
        <v>-5.7995000000000001</v>
      </c>
      <c r="G24" s="131">
        <v>226332.09880000001</v>
      </c>
      <c r="H24" s="131">
        <v>209370.48269999999</v>
      </c>
      <c r="I24" s="131">
        <v>-16961.616099999999</v>
      </c>
      <c r="J24" s="133">
        <v>-7.4941000000000004</v>
      </c>
    </row>
    <row r="25" spans="1:10" ht="18.95" customHeight="1" x14ac:dyDescent="0.2">
      <c r="A25" s="41"/>
      <c r="B25" s="42" t="s">
        <v>744</v>
      </c>
      <c r="C25" s="41"/>
      <c r="D25" s="41"/>
      <c r="E25" s="41"/>
      <c r="F25" s="55"/>
      <c r="G25" s="41"/>
      <c r="J25" s="56"/>
    </row>
    <row r="26" spans="1:10" ht="13.5" customHeight="1" x14ac:dyDescent="0.2">
      <c r="A26" s="115" t="s">
        <v>708</v>
      </c>
      <c r="B26" s="132">
        <v>520.14490000000001</v>
      </c>
      <c r="C26" s="132">
        <v>525.41020000000003</v>
      </c>
      <c r="D26" s="132">
        <v>454.71109999999999</v>
      </c>
      <c r="E26" s="132">
        <v>-70.699100000000001</v>
      </c>
      <c r="F26" s="134">
        <v>-13.456</v>
      </c>
      <c r="G26" s="132">
        <v>6419.8528999999999</v>
      </c>
      <c r="H26" s="132">
        <v>5874.5475999999999</v>
      </c>
      <c r="I26" s="132">
        <v>-545.30529999999999</v>
      </c>
      <c r="J26" s="134">
        <v>-8.4939999999999998</v>
      </c>
    </row>
    <row r="27" spans="1:10" ht="13.5" customHeight="1" x14ac:dyDescent="0.2">
      <c r="A27" s="115" t="s">
        <v>712</v>
      </c>
      <c r="B27" s="132">
        <v>49.484000000000002</v>
      </c>
      <c r="C27" s="132">
        <v>37.204000000000001</v>
      </c>
      <c r="D27" s="132">
        <v>35.152999999999999</v>
      </c>
      <c r="E27" s="132">
        <v>-2.0510000000000002</v>
      </c>
      <c r="F27" s="134">
        <v>-5.5128000000000004</v>
      </c>
      <c r="G27" s="132">
        <v>624.56600000000003</v>
      </c>
      <c r="H27" s="132">
        <v>493.04</v>
      </c>
      <c r="I27" s="132">
        <v>-131.52600000000001</v>
      </c>
      <c r="J27" s="134">
        <v>-21.058800000000002</v>
      </c>
    </row>
    <row r="28" spans="1:10" ht="13.5" customHeight="1" x14ac:dyDescent="0.2">
      <c r="A28" s="115" t="s">
        <v>719</v>
      </c>
      <c r="B28" s="132">
        <v>1.925</v>
      </c>
      <c r="C28" s="132">
        <v>0.90900000000000003</v>
      </c>
      <c r="D28" s="132">
        <v>0.90900000000000003</v>
      </c>
      <c r="E28" s="132">
        <v>0</v>
      </c>
      <c r="F28" s="134">
        <v>0</v>
      </c>
      <c r="G28" s="132">
        <v>32.128999999999998</v>
      </c>
      <c r="H28" s="132">
        <v>6.5350000000000001</v>
      </c>
      <c r="I28" s="132">
        <v>-25.594000000000001</v>
      </c>
      <c r="J28" s="134">
        <v>-79.6601</v>
      </c>
    </row>
    <row r="29" spans="1:10" ht="13.5" customHeight="1" x14ac:dyDescent="0.2">
      <c r="A29" s="115" t="s">
        <v>723</v>
      </c>
      <c r="B29" s="132" t="s">
        <v>643</v>
      </c>
      <c r="C29" s="132" t="s">
        <v>643</v>
      </c>
      <c r="D29" s="132" t="s">
        <v>643</v>
      </c>
      <c r="E29" s="132" t="s">
        <v>643</v>
      </c>
      <c r="F29" s="134" t="s">
        <v>643</v>
      </c>
      <c r="G29" s="132">
        <v>6.0529999999999999</v>
      </c>
      <c r="H29" s="132" t="s">
        <v>643</v>
      </c>
      <c r="I29" s="132">
        <v>-6.0529999999999999</v>
      </c>
      <c r="J29" s="134" t="s">
        <v>643</v>
      </c>
    </row>
    <row r="30" spans="1:10" ht="13.5" customHeight="1" x14ac:dyDescent="0.2">
      <c r="A30" s="115" t="s">
        <v>693</v>
      </c>
      <c r="B30" s="132">
        <v>6.4180000000000001</v>
      </c>
      <c r="C30" s="132">
        <v>3.79</v>
      </c>
      <c r="D30" s="132">
        <v>9.1920000000000002</v>
      </c>
      <c r="E30" s="132">
        <v>5.4020000000000001</v>
      </c>
      <c r="F30" s="134">
        <v>142.53299999999999</v>
      </c>
      <c r="G30" s="132">
        <v>103.19199999999999</v>
      </c>
      <c r="H30" s="132">
        <v>113.718</v>
      </c>
      <c r="I30" s="132">
        <v>10.526</v>
      </c>
      <c r="J30" s="134">
        <v>10.2004</v>
      </c>
    </row>
    <row r="31" spans="1:10" ht="13.5" customHeight="1" x14ac:dyDescent="0.2">
      <c r="A31" s="115" t="s">
        <v>685</v>
      </c>
      <c r="B31" s="132">
        <v>242.24299999999999</v>
      </c>
      <c r="C31" s="132">
        <v>173.44</v>
      </c>
      <c r="D31" s="132">
        <v>144.881</v>
      </c>
      <c r="E31" s="132">
        <v>-28.559000000000001</v>
      </c>
      <c r="F31" s="134">
        <v>-16.466200000000001</v>
      </c>
      <c r="G31" s="132">
        <v>2490.1219999999998</v>
      </c>
      <c r="H31" s="132">
        <v>1754.4774</v>
      </c>
      <c r="I31" s="132">
        <v>-735.64459999999997</v>
      </c>
      <c r="J31" s="134">
        <v>-29.5425</v>
      </c>
    </row>
    <row r="32" spans="1:10" ht="13.5" customHeight="1" x14ac:dyDescent="0.2">
      <c r="A32" s="115" t="s">
        <v>700</v>
      </c>
      <c r="B32" s="132">
        <v>313.86279999999999</v>
      </c>
      <c r="C32" s="132">
        <v>260.50529999999998</v>
      </c>
      <c r="D32" s="132">
        <v>194.233</v>
      </c>
      <c r="E32" s="132">
        <v>-66.272300000000001</v>
      </c>
      <c r="F32" s="134">
        <v>-25.439900000000002</v>
      </c>
      <c r="G32" s="132">
        <v>3781.9373999999998</v>
      </c>
      <c r="H32" s="132">
        <v>2825.3584000000001</v>
      </c>
      <c r="I32" s="132">
        <v>-956.57899999999995</v>
      </c>
      <c r="J32" s="134">
        <v>-25.293399999999998</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276.84899999999999</v>
      </c>
      <c r="C34" s="132">
        <v>219.39099999999999</v>
      </c>
      <c r="D34" s="132">
        <v>280.70499999999998</v>
      </c>
      <c r="E34" s="132">
        <v>61.314</v>
      </c>
      <c r="F34" s="134">
        <v>27.947399999999998</v>
      </c>
      <c r="G34" s="132">
        <v>3369.03</v>
      </c>
      <c r="H34" s="132">
        <v>2831.5219999999999</v>
      </c>
      <c r="I34" s="132">
        <v>-537.50800000000004</v>
      </c>
      <c r="J34" s="134">
        <v>-15.9544</v>
      </c>
    </row>
    <row r="35" spans="1:10" ht="13.5" customHeight="1" x14ac:dyDescent="0.2">
      <c r="A35" s="115" t="s">
        <v>696</v>
      </c>
      <c r="B35" s="132">
        <v>2435.8388</v>
      </c>
      <c r="C35" s="132">
        <v>2673.4726999999998</v>
      </c>
      <c r="D35" s="132">
        <v>2450.9339</v>
      </c>
      <c r="E35" s="132">
        <v>-222.53880000000001</v>
      </c>
      <c r="F35" s="134">
        <v>-8.3239999999999998</v>
      </c>
      <c r="G35" s="132">
        <v>27921.145799999998</v>
      </c>
      <c r="H35" s="132">
        <v>27397.850900000001</v>
      </c>
      <c r="I35" s="132">
        <v>-523.29489999999998</v>
      </c>
      <c r="J35" s="134">
        <v>-1.8742000000000001</v>
      </c>
    </row>
    <row r="36" spans="1:10" ht="13.5" customHeight="1" x14ac:dyDescent="0.2">
      <c r="A36" s="115" t="s">
        <v>704</v>
      </c>
      <c r="B36" s="132">
        <v>503.08920000000001</v>
      </c>
      <c r="C36" s="132">
        <v>703.52210000000002</v>
      </c>
      <c r="D36" s="132">
        <v>592.44200000000001</v>
      </c>
      <c r="E36" s="132">
        <v>-111.0801</v>
      </c>
      <c r="F36" s="134">
        <v>-15.789099999999999</v>
      </c>
      <c r="G36" s="132">
        <v>6598.8594999999996</v>
      </c>
      <c r="H36" s="132">
        <v>6955.9210000000003</v>
      </c>
      <c r="I36" s="132">
        <v>357.06150000000002</v>
      </c>
      <c r="J36" s="134">
        <v>5.4109999999999996</v>
      </c>
    </row>
    <row r="37" spans="1:10" ht="13.5" customHeight="1" x14ac:dyDescent="0.2">
      <c r="A37" s="115" t="s">
        <v>715</v>
      </c>
      <c r="B37" s="132">
        <v>3.851</v>
      </c>
      <c r="C37" s="132">
        <v>5.819</v>
      </c>
      <c r="D37" s="132">
        <v>1.597</v>
      </c>
      <c r="E37" s="132">
        <v>-4.2220000000000004</v>
      </c>
      <c r="F37" s="134">
        <v>-72.555400000000006</v>
      </c>
      <c r="G37" s="132">
        <v>47.122999999999998</v>
      </c>
      <c r="H37" s="132">
        <v>35.795999999999999</v>
      </c>
      <c r="I37" s="132">
        <v>-11.327</v>
      </c>
      <c r="J37" s="134">
        <v>-24.037099999999999</v>
      </c>
    </row>
    <row r="38" spans="1:10" ht="13.5" customHeight="1" x14ac:dyDescent="0.2">
      <c r="A38" s="115" t="s">
        <v>730</v>
      </c>
      <c r="B38" s="132" t="s">
        <v>643</v>
      </c>
      <c r="C38" s="132" t="s">
        <v>643</v>
      </c>
      <c r="D38" s="132" t="s">
        <v>643</v>
      </c>
      <c r="E38" s="132" t="s">
        <v>643</v>
      </c>
      <c r="F38" s="134" t="s">
        <v>643</v>
      </c>
      <c r="G38" s="132" t="s">
        <v>643</v>
      </c>
      <c r="H38" s="132">
        <v>0.59199999999999997</v>
      </c>
      <c r="I38" s="132">
        <v>0.59199999999999997</v>
      </c>
      <c r="J38" s="134" t="s">
        <v>643</v>
      </c>
    </row>
    <row r="39" spans="1:10" ht="13.5" customHeight="1" x14ac:dyDescent="0.2">
      <c r="A39" s="115" t="s">
        <v>733</v>
      </c>
      <c r="B39" s="132">
        <v>97.555999999999997</v>
      </c>
      <c r="C39" s="132">
        <v>74.864999999999995</v>
      </c>
      <c r="D39" s="132">
        <v>70.674999999999997</v>
      </c>
      <c r="E39" s="132">
        <v>-4.1900000000000004</v>
      </c>
      <c r="F39" s="134">
        <v>-5.5967000000000002</v>
      </c>
      <c r="G39" s="132">
        <v>982.89</v>
      </c>
      <c r="H39" s="132">
        <v>850.95339999999999</v>
      </c>
      <c r="I39" s="132">
        <v>-131.9366</v>
      </c>
      <c r="J39" s="134">
        <v>-13.423299999999999</v>
      </c>
    </row>
    <row r="40" spans="1:10" ht="13.5" customHeight="1" x14ac:dyDescent="0.2">
      <c r="A40" s="115" t="s">
        <v>681</v>
      </c>
      <c r="B40" s="132">
        <v>174.422</v>
      </c>
      <c r="C40" s="132">
        <v>109.369</v>
      </c>
      <c r="D40" s="132">
        <v>138.56</v>
      </c>
      <c r="E40" s="132">
        <v>29.190999999999999</v>
      </c>
      <c r="F40" s="134">
        <v>26.6904</v>
      </c>
      <c r="G40" s="132">
        <v>1804.0630000000001</v>
      </c>
      <c r="H40" s="132">
        <v>1350.3109999999999</v>
      </c>
      <c r="I40" s="132">
        <v>-453.75200000000001</v>
      </c>
      <c r="J40" s="134">
        <v>-25.151700000000002</v>
      </c>
    </row>
    <row r="41" spans="1:10" ht="13.5" customHeight="1" x14ac:dyDescent="0.2">
      <c r="A41" s="113" t="s">
        <v>743</v>
      </c>
      <c r="B41" s="131">
        <v>4625.6836999999996</v>
      </c>
      <c r="C41" s="131">
        <v>4787.6972999999998</v>
      </c>
      <c r="D41" s="131">
        <v>4373.9920000000002</v>
      </c>
      <c r="E41" s="131">
        <v>-413.70530000000002</v>
      </c>
      <c r="F41" s="133">
        <v>-8.641</v>
      </c>
      <c r="G41" s="131">
        <v>54180.963600000003</v>
      </c>
      <c r="H41" s="131">
        <v>50490.6227</v>
      </c>
      <c r="I41" s="131">
        <v>-3690.3409000000001</v>
      </c>
      <c r="J41" s="133">
        <v>-6.8110999999999997</v>
      </c>
    </row>
    <row r="42" spans="1:10" customFormat="1" ht="30" customHeight="1" x14ac:dyDescent="0.2"/>
    <row r="43" spans="1:10" customFormat="1" ht="12.75" x14ac:dyDescent="0.2">
      <c r="A43" s="43" t="s">
        <v>745</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1338</v>
      </c>
      <c r="H5" s="265"/>
      <c r="I5" s="265"/>
      <c r="J5" s="265"/>
    </row>
    <row r="6" spans="1:10" ht="30" customHeight="1" x14ac:dyDescent="0.2">
      <c r="A6" s="255"/>
      <c r="B6" s="266" t="s">
        <v>1337</v>
      </c>
      <c r="C6" s="266" t="s">
        <v>1339</v>
      </c>
      <c r="D6" s="266" t="s">
        <v>1337</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1352.0451</v>
      </c>
      <c r="C9" s="132">
        <v>1458.5598</v>
      </c>
      <c r="D9" s="132">
        <v>1500.2757999999999</v>
      </c>
      <c r="E9" s="132">
        <v>41.716000000000001</v>
      </c>
      <c r="F9" s="134">
        <v>2.8601000000000001</v>
      </c>
      <c r="G9" s="132">
        <v>13665.779699999999</v>
      </c>
      <c r="H9" s="132">
        <v>15417.858</v>
      </c>
      <c r="I9" s="132">
        <v>1752.0782999999999</v>
      </c>
      <c r="J9" s="134">
        <v>12.8209</v>
      </c>
    </row>
    <row r="10" spans="1:10" s="25" customFormat="1" ht="13.5" customHeight="1" x14ac:dyDescent="0.2">
      <c r="A10" s="112" t="s">
        <v>750</v>
      </c>
      <c r="B10" s="132">
        <v>2215.7053000000001</v>
      </c>
      <c r="C10" s="132">
        <v>2080.5297</v>
      </c>
      <c r="D10" s="132">
        <v>1713.1469999999999</v>
      </c>
      <c r="E10" s="132">
        <v>-367.3827</v>
      </c>
      <c r="F10" s="134">
        <v>-17.658100000000001</v>
      </c>
      <c r="G10" s="132">
        <v>24089.451300000001</v>
      </c>
      <c r="H10" s="132">
        <v>16534.778200000001</v>
      </c>
      <c r="I10" s="132">
        <v>-7554.6731</v>
      </c>
      <c r="J10" s="134">
        <v>-31.360900000000001</v>
      </c>
    </row>
    <row r="11" spans="1:10" s="25" customFormat="1" ht="13.5" customHeight="1" x14ac:dyDescent="0.2">
      <c r="A11" s="112" t="s">
        <v>752</v>
      </c>
      <c r="B11" s="132">
        <v>5558.2707</v>
      </c>
      <c r="C11" s="132">
        <v>5730.2734</v>
      </c>
      <c r="D11" s="132">
        <v>5531.1106</v>
      </c>
      <c r="E11" s="132">
        <v>-199.1628</v>
      </c>
      <c r="F11" s="134">
        <v>-3.4756</v>
      </c>
      <c r="G11" s="132">
        <v>62980.595600000001</v>
      </c>
      <c r="H11" s="132">
        <v>58021.871599999999</v>
      </c>
      <c r="I11" s="132">
        <v>-4958.7240000000002</v>
      </c>
      <c r="J11" s="134">
        <v>-7.8734000000000002</v>
      </c>
    </row>
    <row r="12" spans="1:10" s="25" customFormat="1" ht="13.5" customHeight="1" x14ac:dyDescent="0.2">
      <c r="A12" s="112" t="s">
        <v>753</v>
      </c>
      <c r="B12" s="132">
        <v>894.3723</v>
      </c>
      <c r="C12" s="132">
        <v>983.70299999999997</v>
      </c>
      <c r="D12" s="132">
        <v>934.99929999999995</v>
      </c>
      <c r="E12" s="132">
        <v>-48.703699999999998</v>
      </c>
      <c r="F12" s="134">
        <v>-4.9511000000000003</v>
      </c>
      <c r="G12" s="132">
        <v>9562.7721000000001</v>
      </c>
      <c r="H12" s="132">
        <v>9883.7798000000003</v>
      </c>
      <c r="I12" s="132">
        <v>321.0077</v>
      </c>
      <c r="J12" s="134">
        <v>3.3567999999999998</v>
      </c>
    </row>
    <row r="13" spans="1:10" s="25" customFormat="1" ht="13.5" customHeight="1" x14ac:dyDescent="0.2">
      <c r="A13" s="112" t="s">
        <v>754</v>
      </c>
      <c r="B13" s="132">
        <v>14.2903</v>
      </c>
      <c r="C13" s="132">
        <v>11.0002</v>
      </c>
      <c r="D13" s="132">
        <v>13.477600000000001</v>
      </c>
      <c r="E13" s="132">
        <v>2.4773999999999998</v>
      </c>
      <c r="F13" s="134">
        <v>22.5214</v>
      </c>
      <c r="G13" s="132">
        <v>178.70490000000001</v>
      </c>
      <c r="H13" s="132">
        <v>189.30090000000001</v>
      </c>
      <c r="I13" s="132">
        <v>10.596</v>
      </c>
      <c r="J13" s="134">
        <v>5.9292999999999996</v>
      </c>
    </row>
    <row r="14" spans="1:10" s="25" customFormat="1" ht="13.5" customHeight="1" x14ac:dyDescent="0.2">
      <c r="A14" s="112" t="s">
        <v>755</v>
      </c>
      <c r="B14" s="132">
        <v>290.59960000000001</v>
      </c>
      <c r="C14" s="132">
        <v>290.08699999999999</v>
      </c>
      <c r="D14" s="132">
        <v>272.1721</v>
      </c>
      <c r="E14" s="132">
        <v>-17.914899999999999</v>
      </c>
      <c r="F14" s="134">
        <v>-6.1757</v>
      </c>
      <c r="G14" s="132">
        <v>3021.9065000000001</v>
      </c>
      <c r="H14" s="132">
        <v>2838.0997000000002</v>
      </c>
      <c r="I14" s="132">
        <v>-183.80680000000001</v>
      </c>
      <c r="J14" s="134">
        <v>-6.0824999999999996</v>
      </c>
    </row>
    <row r="15" spans="1:10" s="25" customFormat="1" ht="13.5" customHeight="1" x14ac:dyDescent="0.2">
      <c r="A15" s="112" t="s">
        <v>756</v>
      </c>
      <c r="B15" s="132">
        <v>3753.328</v>
      </c>
      <c r="C15" s="132">
        <v>3627.1102000000001</v>
      </c>
      <c r="D15" s="132">
        <v>3381.8598000000002</v>
      </c>
      <c r="E15" s="132">
        <v>-245.25040000000001</v>
      </c>
      <c r="F15" s="134">
        <v>-6.7615999999999996</v>
      </c>
      <c r="G15" s="132">
        <v>43380.272799999999</v>
      </c>
      <c r="H15" s="132">
        <v>39385.625099999997</v>
      </c>
      <c r="I15" s="132">
        <v>-3994.6477</v>
      </c>
      <c r="J15" s="134">
        <v>-9.2083999999999993</v>
      </c>
    </row>
    <row r="16" spans="1:10" s="25" customFormat="1" ht="13.5" customHeight="1" x14ac:dyDescent="0.2">
      <c r="A16" s="112" t="s">
        <v>757</v>
      </c>
      <c r="B16" s="132">
        <v>2046.8566000000001</v>
      </c>
      <c r="C16" s="132">
        <v>2166.1179000000002</v>
      </c>
      <c r="D16" s="132">
        <v>2225.1702</v>
      </c>
      <c r="E16" s="132">
        <v>59.052300000000002</v>
      </c>
      <c r="F16" s="134">
        <v>2.7262</v>
      </c>
      <c r="G16" s="132">
        <v>23833.560600000001</v>
      </c>
      <c r="H16" s="132">
        <v>23208.040799999999</v>
      </c>
      <c r="I16" s="132">
        <v>-625.51980000000003</v>
      </c>
      <c r="J16" s="134">
        <v>-2.6244999999999998</v>
      </c>
    </row>
    <row r="17" spans="1:10" s="25" customFormat="1" ht="13.5" customHeight="1" x14ac:dyDescent="0.2">
      <c r="A17" s="112" t="s">
        <v>758</v>
      </c>
      <c r="B17" s="132">
        <v>355.60939999999999</v>
      </c>
      <c r="C17" s="132">
        <v>410.18200000000002</v>
      </c>
      <c r="D17" s="132">
        <v>388.22800000000001</v>
      </c>
      <c r="E17" s="132">
        <v>-21.954000000000001</v>
      </c>
      <c r="F17" s="134">
        <v>-5.3522999999999996</v>
      </c>
      <c r="G17" s="132">
        <v>4162.2865000000002</v>
      </c>
      <c r="H17" s="132">
        <v>4047.4470999999999</v>
      </c>
      <c r="I17" s="132">
        <v>-114.8394</v>
      </c>
      <c r="J17" s="134">
        <v>-2.7589999999999999</v>
      </c>
    </row>
    <row r="18" spans="1:10" s="25" customFormat="1" ht="13.5" customHeight="1" x14ac:dyDescent="0.2">
      <c r="A18" s="112" t="s">
        <v>759</v>
      </c>
      <c r="B18" s="132">
        <v>728.32159999999999</v>
      </c>
      <c r="C18" s="132">
        <v>812.98299999999995</v>
      </c>
      <c r="D18" s="132">
        <v>807.66819999999996</v>
      </c>
      <c r="E18" s="132">
        <v>-5.3148</v>
      </c>
      <c r="F18" s="134">
        <v>-0.65369999999999995</v>
      </c>
      <c r="G18" s="132">
        <v>10121.784100000001</v>
      </c>
      <c r="H18" s="132">
        <v>8891.5854999999992</v>
      </c>
      <c r="I18" s="132">
        <v>-1230.1985999999999</v>
      </c>
      <c r="J18" s="134">
        <v>-12.154</v>
      </c>
    </row>
    <row r="19" spans="1:10" s="25" customFormat="1" ht="13.5" customHeight="1" x14ac:dyDescent="0.2">
      <c r="A19" s="112" t="s">
        <v>760</v>
      </c>
      <c r="B19" s="132">
        <v>59.936399999999999</v>
      </c>
      <c r="C19" s="132">
        <v>64.046199999999999</v>
      </c>
      <c r="D19" s="132">
        <v>43.449300000000001</v>
      </c>
      <c r="E19" s="132">
        <v>-20.596900000000002</v>
      </c>
      <c r="F19" s="134">
        <v>-32.159399999999998</v>
      </c>
      <c r="G19" s="132">
        <v>708.56039999999996</v>
      </c>
      <c r="H19" s="132">
        <v>605.71450000000004</v>
      </c>
      <c r="I19" s="132">
        <v>-102.8459</v>
      </c>
      <c r="J19" s="134">
        <v>-14.514799999999999</v>
      </c>
    </row>
    <row r="20" spans="1:10" s="25" customFormat="1" ht="13.5" customHeight="1" x14ac:dyDescent="0.2">
      <c r="A20" s="112" t="s">
        <v>761</v>
      </c>
      <c r="B20" s="132">
        <v>108.0172</v>
      </c>
      <c r="C20" s="132">
        <v>132.89699999999999</v>
      </c>
      <c r="D20" s="132">
        <v>127.2499</v>
      </c>
      <c r="E20" s="132">
        <v>-5.6471</v>
      </c>
      <c r="F20" s="134">
        <v>-4.2492000000000001</v>
      </c>
      <c r="G20" s="132">
        <v>1381.2905000000001</v>
      </c>
      <c r="H20" s="132">
        <v>1152.7910999999999</v>
      </c>
      <c r="I20" s="132">
        <v>-228.49940000000001</v>
      </c>
      <c r="J20" s="134">
        <v>-16.5425</v>
      </c>
    </row>
    <row r="21" spans="1:10" s="25" customFormat="1" ht="13.5" customHeight="1" x14ac:dyDescent="0.2">
      <c r="A21" s="112" t="s">
        <v>762</v>
      </c>
      <c r="B21" s="132">
        <v>31.241900000000001</v>
      </c>
      <c r="C21" s="132">
        <v>86.150300000000001</v>
      </c>
      <c r="D21" s="132">
        <v>82.9255</v>
      </c>
      <c r="E21" s="132">
        <v>-3.2248000000000001</v>
      </c>
      <c r="F21" s="134">
        <v>-3.7431999999999999</v>
      </c>
      <c r="G21" s="132">
        <v>717.0838</v>
      </c>
      <c r="H21" s="132">
        <v>623.67380000000003</v>
      </c>
      <c r="I21" s="132">
        <v>-93.41</v>
      </c>
      <c r="J21" s="134">
        <v>-13.026400000000001</v>
      </c>
    </row>
    <row r="22" spans="1:10" s="25" customFormat="1" ht="13.5" customHeight="1" x14ac:dyDescent="0.2">
      <c r="A22" s="112" t="s">
        <v>763</v>
      </c>
      <c r="B22" s="132">
        <v>1440.9139</v>
      </c>
      <c r="C22" s="132">
        <v>1663.6219000000001</v>
      </c>
      <c r="D22" s="132">
        <v>1590.5598</v>
      </c>
      <c r="E22" s="132">
        <v>-73.062100000000001</v>
      </c>
      <c r="F22" s="134">
        <v>-4.3917000000000002</v>
      </c>
      <c r="G22" s="132">
        <v>15409.7487</v>
      </c>
      <c r="H22" s="132">
        <v>15351.569299999999</v>
      </c>
      <c r="I22" s="132">
        <v>-58.179400000000001</v>
      </c>
      <c r="J22" s="134">
        <v>-0.3775</v>
      </c>
    </row>
    <row r="23" spans="1:10" s="25" customFormat="1" ht="13.5" customHeight="1" x14ac:dyDescent="0.2">
      <c r="A23" s="112" t="s">
        <v>764</v>
      </c>
      <c r="B23" s="132" t="s">
        <v>643</v>
      </c>
      <c r="C23" s="132" t="s">
        <v>643</v>
      </c>
      <c r="D23" s="132" t="s">
        <v>643</v>
      </c>
      <c r="E23" s="132" t="s">
        <v>643</v>
      </c>
      <c r="F23" s="134" t="s">
        <v>643</v>
      </c>
      <c r="G23" s="132">
        <v>9.7000000000000003E-3</v>
      </c>
      <c r="H23" s="132" t="s">
        <v>643</v>
      </c>
      <c r="I23" s="132">
        <v>-9.7000000000000003E-3</v>
      </c>
      <c r="J23" s="134" t="s">
        <v>643</v>
      </c>
    </row>
    <row r="24" spans="1:10" s="25" customFormat="1" ht="13.5" customHeight="1" x14ac:dyDescent="0.2">
      <c r="A24" s="112" t="s">
        <v>765</v>
      </c>
      <c r="B24" s="132">
        <v>126.8562</v>
      </c>
      <c r="C24" s="132">
        <v>160.26169999999999</v>
      </c>
      <c r="D24" s="132">
        <v>138.44049999999999</v>
      </c>
      <c r="E24" s="132">
        <v>-21.821200000000001</v>
      </c>
      <c r="F24" s="134">
        <v>-13.616</v>
      </c>
      <c r="G24" s="132">
        <v>1587.3115</v>
      </c>
      <c r="H24" s="132">
        <v>1434.1406999999999</v>
      </c>
      <c r="I24" s="132">
        <v>-153.17080000000001</v>
      </c>
      <c r="J24" s="134">
        <v>-9.6496999999999993</v>
      </c>
    </row>
    <row r="25" spans="1:10" s="25" customFormat="1" ht="13.5" customHeight="1" x14ac:dyDescent="0.2">
      <c r="A25" s="112" t="s">
        <v>771</v>
      </c>
      <c r="B25" s="132">
        <v>7.3899999999999993E-2</v>
      </c>
      <c r="C25" s="132">
        <v>3.7499999999999999E-2</v>
      </c>
      <c r="D25" s="132">
        <v>2.5999999999999999E-2</v>
      </c>
      <c r="E25" s="132">
        <v>-1.15E-2</v>
      </c>
      <c r="F25" s="134">
        <v>-30.666699999999999</v>
      </c>
      <c r="G25" s="132">
        <v>1.0942000000000001</v>
      </c>
      <c r="H25" s="132">
        <v>0.24349999999999999</v>
      </c>
      <c r="I25" s="132">
        <v>-0.85070000000000001</v>
      </c>
      <c r="J25" s="134">
        <v>-77.746300000000005</v>
      </c>
    </row>
    <row r="26" spans="1:10" s="25" customFormat="1" ht="13.5" customHeight="1" x14ac:dyDescent="0.2">
      <c r="A26" s="112" t="s">
        <v>772</v>
      </c>
      <c r="B26" s="132">
        <v>5.6349999999999998</v>
      </c>
      <c r="C26" s="132" t="s">
        <v>643</v>
      </c>
      <c r="D26" s="132" t="s">
        <v>643</v>
      </c>
      <c r="E26" s="132" t="s">
        <v>643</v>
      </c>
      <c r="F26" s="134" t="s">
        <v>643</v>
      </c>
      <c r="G26" s="132">
        <v>5.6349999999999998</v>
      </c>
      <c r="H26" s="132">
        <v>4.2999999999999997E-2</v>
      </c>
      <c r="I26" s="132">
        <v>-5.5919999999999996</v>
      </c>
      <c r="J26" s="134">
        <v>-99.236900000000006</v>
      </c>
    </row>
    <row r="27" spans="1:10" s="25" customFormat="1" ht="13.5" customHeight="1" x14ac:dyDescent="0.2">
      <c r="A27" s="112" t="s">
        <v>773</v>
      </c>
      <c r="B27" s="132">
        <v>954.3673</v>
      </c>
      <c r="C27" s="132">
        <v>1275.1143999999999</v>
      </c>
      <c r="D27" s="132">
        <v>986.47289999999998</v>
      </c>
      <c r="E27" s="132">
        <v>-288.64150000000001</v>
      </c>
      <c r="F27" s="134">
        <v>-22.636500000000002</v>
      </c>
      <c r="G27" s="132">
        <v>11514.544900000001</v>
      </c>
      <c r="H27" s="132">
        <v>11767.6556</v>
      </c>
      <c r="I27" s="132">
        <v>253.11070000000001</v>
      </c>
      <c r="J27" s="134">
        <v>2.1981999999999999</v>
      </c>
    </row>
    <row r="28" spans="1:10" s="25" customFormat="1" ht="13.5" customHeight="1" x14ac:dyDescent="0.2">
      <c r="A28" s="112" t="s">
        <v>774</v>
      </c>
      <c r="B28" s="132" t="s">
        <v>643</v>
      </c>
      <c r="C28" s="132">
        <v>0.28199999999999997</v>
      </c>
      <c r="D28" s="132">
        <v>0.56799999999999995</v>
      </c>
      <c r="E28" s="132">
        <v>0.28599999999999998</v>
      </c>
      <c r="F28" s="134">
        <v>101.41840000000001</v>
      </c>
      <c r="G28" s="132">
        <v>9.7059999999999995</v>
      </c>
      <c r="H28" s="132">
        <v>16.264500000000002</v>
      </c>
      <c r="I28" s="132">
        <v>6.5585000000000004</v>
      </c>
      <c r="J28" s="134">
        <v>67.571600000000004</v>
      </c>
    </row>
    <row r="29" spans="1:10" s="25" customFormat="1" ht="13.5" customHeight="1" x14ac:dyDescent="0.2">
      <c r="A29" s="113" t="s">
        <v>742</v>
      </c>
      <c r="B29" s="131">
        <v>19936.440699999999</v>
      </c>
      <c r="C29" s="131">
        <v>20952.957200000001</v>
      </c>
      <c r="D29" s="131">
        <v>19737.800500000001</v>
      </c>
      <c r="E29" s="131">
        <v>-1215.1567</v>
      </c>
      <c r="F29" s="133">
        <v>-5.7995000000000001</v>
      </c>
      <c r="G29" s="131">
        <v>226332.09880000001</v>
      </c>
      <c r="H29" s="131">
        <v>209370.48269999999</v>
      </c>
      <c r="I29" s="131">
        <v>-16961.616099999999</v>
      </c>
      <c r="J29" s="133">
        <v>-7.4941000000000004</v>
      </c>
    </row>
    <row r="30" spans="1:10" ht="18.95" customHeight="1" x14ac:dyDescent="0.2">
      <c r="A30" s="41"/>
      <c r="B30" s="42" t="s">
        <v>1224</v>
      </c>
      <c r="C30" s="41"/>
      <c r="D30" s="41"/>
      <c r="E30" s="41"/>
      <c r="F30" s="41"/>
      <c r="G30" s="41"/>
    </row>
    <row r="31" spans="1:10" s="25" customFormat="1" ht="13.5" customHeight="1" x14ac:dyDescent="0.2">
      <c r="A31" s="112" t="s">
        <v>749</v>
      </c>
      <c r="B31" s="132">
        <v>19.481999999999999</v>
      </c>
      <c r="C31" s="132">
        <v>37.798999999999999</v>
      </c>
      <c r="D31" s="132">
        <v>17.623000000000001</v>
      </c>
      <c r="E31" s="132">
        <v>-20.175999999999998</v>
      </c>
      <c r="F31" s="134">
        <v>-53.377099999999999</v>
      </c>
      <c r="G31" s="132">
        <v>206.27</v>
      </c>
      <c r="H31" s="132">
        <v>236.834</v>
      </c>
      <c r="I31" s="132">
        <v>30.564</v>
      </c>
      <c r="J31" s="134">
        <v>14.817500000000001</v>
      </c>
    </row>
    <row r="32" spans="1:10" s="25" customFormat="1" ht="13.5" customHeight="1" x14ac:dyDescent="0.2">
      <c r="A32" s="112" t="s">
        <v>750</v>
      </c>
      <c r="B32" s="132">
        <v>2.3E-2</v>
      </c>
      <c r="C32" s="132">
        <v>2.9000000000000001E-2</v>
      </c>
      <c r="D32" s="132" t="s">
        <v>643</v>
      </c>
      <c r="E32" s="132">
        <v>-2.9000000000000001E-2</v>
      </c>
      <c r="F32" s="134" t="s">
        <v>643</v>
      </c>
      <c r="G32" s="132">
        <v>0.249</v>
      </c>
      <c r="H32" s="132">
        <v>0.27100000000000002</v>
      </c>
      <c r="I32" s="132">
        <v>2.1999999999999999E-2</v>
      </c>
      <c r="J32" s="134">
        <v>8.8353000000000002</v>
      </c>
    </row>
    <row r="33" spans="1:10" s="25" customFormat="1" ht="13.5" customHeight="1" x14ac:dyDescent="0.2">
      <c r="A33" s="112" t="s">
        <v>752</v>
      </c>
      <c r="B33" s="132">
        <v>22.234000000000002</v>
      </c>
      <c r="C33" s="132">
        <v>24.018000000000001</v>
      </c>
      <c r="D33" s="132">
        <v>22.896999999999998</v>
      </c>
      <c r="E33" s="132">
        <v>-1.121</v>
      </c>
      <c r="F33" s="134">
        <v>-4.6673</v>
      </c>
      <c r="G33" s="132">
        <v>293.97399999999999</v>
      </c>
      <c r="H33" s="132">
        <v>251.751</v>
      </c>
      <c r="I33" s="132">
        <v>-42.222999999999999</v>
      </c>
      <c r="J33" s="134">
        <v>-14.3628</v>
      </c>
    </row>
    <row r="34" spans="1:10" s="25" customFormat="1" ht="13.5" customHeight="1" x14ac:dyDescent="0.2">
      <c r="A34" s="112" t="s">
        <v>753</v>
      </c>
      <c r="B34" s="132">
        <v>33.011000000000003</v>
      </c>
      <c r="C34" s="132">
        <v>35.146000000000001</v>
      </c>
      <c r="D34" s="132">
        <v>33.271000000000001</v>
      </c>
      <c r="E34" s="132">
        <v>-1.875</v>
      </c>
      <c r="F34" s="134">
        <v>-5.3349000000000002</v>
      </c>
      <c r="G34" s="132">
        <v>319.137</v>
      </c>
      <c r="H34" s="132">
        <v>331.55700000000002</v>
      </c>
      <c r="I34" s="132">
        <v>12.42</v>
      </c>
      <c r="J34" s="134">
        <v>3.8917000000000002</v>
      </c>
    </row>
    <row r="35" spans="1:10" s="25" customFormat="1" ht="13.5" customHeight="1" x14ac:dyDescent="0.2">
      <c r="A35" s="112" t="s">
        <v>754</v>
      </c>
      <c r="B35" s="132">
        <v>10.726000000000001</v>
      </c>
      <c r="C35" s="132">
        <v>7.8760000000000003</v>
      </c>
      <c r="D35" s="132">
        <v>10.335000000000001</v>
      </c>
      <c r="E35" s="132">
        <v>2.4590000000000001</v>
      </c>
      <c r="F35" s="134">
        <v>31.221399999999999</v>
      </c>
      <c r="G35" s="132">
        <v>132.685</v>
      </c>
      <c r="H35" s="132">
        <v>145.53100000000001</v>
      </c>
      <c r="I35" s="132">
        <v>12.846</v>
      </c>
      <c r="J35" s="134">
        <v>9.6815999999999995</v>
      </c>
    </row>
    <row r="36" spans="1:10" s="25" customFormat="1" ht="13.5" customHeight="1" x14ac:dyDescent="0.2">
      <c r="A36" s="112" t="s">
        <v>755</v>
      </c>
      <c r="B36" s="132">
        <v>77.762</v>
      </c>
      <c r="C36" s="132">
        <v>91.299000000000007</v>
      </c>
      <c r="D36" s="132">
        <v>88.707999999999998</v>
      </c>
      <c r="E36" s="132">
        <v>-2.5910000000000002</v>
      </c>
      <c r="F36" s="134">
        <v>-2.8378999999999999</v>
      </c>
      <c r="G36" s="132">
        <v>857.62800000000004</v>
      </c>
      <c r="H36" s="132">
        <v>917.15700000000004</v>
      </c>
      <c r="I36" s="132">
        <v>59.529000000000003</v>
      </c>
      <c r="J36" s="134">
        <v>6.9410999999999996</v>
      </c>
    </row>
    <row r="37" spans="1:10" s="25" customFormat="1" ht="13.5" customHeight="1" x14ac:dyDescent="0.2">
      <c r="A37" s="112" t="s">
        <v>756</v>
      </c>
      <c r="B37" s="132">
        <v>2.294</v>
      </c>
      <c r="C37" s="132">
        <v>1.294</v>
      </c>
      <c r="D37" s="132">
        <v>0.93500000000000005</v>
      </c>
      <c r="E37" s="132">
        <v>-0.35899999999999999</v>
      </c>
      <c r="F37" s="134">
        <v>-27.743400000000001</v>
      </c>
      <c r="G37" s="132">
        <v>20.654</v>
      </c>
      <c r="H37" s="132">
        <v>14.923999999999999</v>
      </c>
      <c r="I37" s="132">
        <v>-5.73</v>
      </c>
      <c r="J37" s="134">
        <v>-27.742799999999999</v>
      </c>
    </row>
    <row r="38" spans="1:10" s="25" customFormat="1" ht="13.5" customHeight="1" x14ac:dyDescent="0.2">
      <c r="A38" s="112" t="s">
        <v>757</v>
      </c>
      <c r="B38" s="132">
        <v>131.828</v>
      </c>
      <c r="C38" s="132">
        <v>157.999</v>
      </c>
      <c r="D38" s="132">
        <v>138.82900000000001</v>
      </c>
      <c r="E38" s="132">
        <v>-19.170000000000002</v>
      </c>
      <c r="F38" s="134">
        <v>-12.132999999999999</v>
      </c>
      <c r="G38" s="132">
        <v>1464.7929999999999</v>
      </c>
      <c r="H38" s="132">
        <v>1453.7919999999999</v>
      </c>
      <c r="I38" s="132">
        <v>-11.000999999999999</v>
      </c>
      <c r="J38" s="134">
        <v>-0.751</v>
      </c>
    </row>
    <row r="39" spans="1:10" s="25" customFormat="1" ht="13.5" customHeight="1" x14ac:dyDescent="0.2">
      <c r="A39" s="112" t="s">
        <v>758</v>
      </c>
      <c r="B39" s="132">
        <v>25.138000000000002</v>
      </c>
      <c r="C39" s="132">
        <v>29.03</v>
      </c>
      <c r="D39" s="132">
        <v>19.295000000000002</v>
      </c>
      <c r="E39" s="132">
        <v>-9.7349999999999994</v>
      </c>
      <c r="F39" s="134">
        <v>-33.534300000000002</v>
      </c>
      <c r="G39" s="132">
        <v>300.65300000000002</v>
      </c>
      <c r="H39" s="132">
        <v>286.62599999999998</v>
      </c>
      <c r="I39" s="132">
        <v>-14.026999999999999</v>
      </c>
      <c r="J39" s="134">
        <v>-4.6654999999999998</v>
      </c>
    </row>
    <row r="40" spans="1:10" s="25" customFormat="1" ht="13.5" customHeight="1" x14ac:dyDescent="0.2">
      <c r="A40" s="112" t="s">
        <v>759</v>
      </c>
      <c r="B40" s="132">
        <v>56.393000000000001</v>
      </c>
      <c r="C40" s="132">
        <v>50.738999999999997</v>
      </c>
      <c r="D40" s="132">
        <v>46.65</v>
      </c>
      <c r="E40" s="132">
        <v>-4.0890000000000004</v>
      </c>
      <c r="F40" s="134">
        <v>-8.0588999999999995</v>
      </c>
      <c r="G40" s="132">
        <v>673.01199999999994</v>
      </c>
      <c r="H40" s="132">
        <v>565.505</v>
      </c>
      <c r="I40" s="132">
        <v>-107.50700000000001</v>
      </c>
      <c r="J40" s="134">
        <v>-15.974</v>
      </c>
    </row>
    <row r="41" spans="1:10" s="25" customFormat="1" ht="13.5" customHeight="1" x14ac:dyDescent="0.2">
      <c r="A41" s="112" t="s">
        <v>760</v>
      </c>
      <c r="B41" s="132">
        <v>25.591000000000001</v>
      </c>
      <c r="C41" s="132">
        <v>29.446000000000002</v>
      </c>
      <c r="D41" s="132">
        <v>22.524000000000001</v>
      </c>
      <c r="E41" s="132">
        <v>-6.9219999999999997</v>
      </c>
      <c r="F41" s="134">
        <v>-23.507400000000001</v>
      </c>
      <c r="G41" s="132">
        <v>282.488</v>
      </c>
      <c r="H41" s="132">
        <v>246.80600000000001</v>
      </c>
      <c r="I41" s="132">
        <v>-35.682000000000002</v>
      </c>
      <c r="J41" s="134">
        <v>-12.6313</v>
      </c>
    </row>
    <row r="42" spans="1:10" s="25" customFormat="1" ht="13.5" customHeight="1" x14ac:dyDescent="0.2">
      <c r="A42" s="112" t="s">
        <v>761</v>
      </c>
      <c r="B42" s="132">
        <v>60.597000000000001</v>
      </c>
      <c r="C42" s="132">
        <v>77.87</v>
      </c>
      <c r="D42" s="132">
        <v>67.290999999999997</v>
      </c>
      <c r="E42" s="132">
        <v>-10.579000000000001</v>
      </c>
      <c r="F42" s="134">
        <v>-13.5855</v>
      </c>
      <c r="G42" s="132">
        <v>803.745</v>
      </c>
      <c r="H42" s="132">
        <v>649.90599999999995</v>
      </c>
      <c r="I42" s="132">
        <v>-153.839</v>
      </c>
      <c r="J42" s="134">
        <v>-19.1403</v>
      </c>
    </row>
    <row r="43" spans="1:10" s="25" customFormat="1" ht="13.5" customHeight="1" x14ac:dyDescent="0.2">
      <c r="A43" s="112" t="s">
        <v>762</v>
      </c>
      <c r="B43" s="132">
        <v>22.859000000000002</v>
      </c>
      <c r="C43" s="132">
        <v>68.025000000000006</v>
      </c>
      <c r="D43" s="132">
        <v>65.578000000000003</v>
      </c>
      <c r="E43" s="132">
        <v>-2.4470000000000001</v>
      </c>
      <c r="F43" s="134">
        <v>-3.5972</v>
      </c>
      <c r="G43" s="132">
        <v>530.76499999999999</v>
      </c>
      <c r="H43" s="132">
        <v>479.00900000000001</v>
      </c>
      <c r="I43" s="132">
        <v>-51.756</v>
      </c>
      <c r="J43" s="134">
        <v>-9.7512000000000008</v>
      </c>
    </row>
    <row r="44" spans="1:10" s="25" customFormat="1" ht="13.5" customHeight="1" x14ac:dyDescent="0.2">
      <c r="A44" s="112" t="s">
        <v>763</v>
      </c>
      <c r="B44" s="132">
        <v>16.076000000000001</v>
      </c>
      <c r="C44" s="132">
        <v>25.451000000000001</v>
      </c>
      <c r="D44" s="132">
        <v>15.095000000000001</v>
      </c>
      <c r="E44" s="132">
        <v>-10.356</v>
      </c>
      <c r="F44" s="134">
        <v>-40.69</v>
      </c>
      <c r="G44" s="132">
        <v>241.173</v>
      </c>
      <c r="H44" s="132">
        <v>205.745</v>
      </c>
      <c r="I44" s="132">
        <v>-35.427999999999997</v>
      </c>
      <c r="J44" s="134">
        <v>-14.6899</v>
      </c>
    </row>
    <row r="45" spans="1:10" s="25" customFormat="1" ht="13.5" customHeight="1" x14ac:dyDescent="0.2">
      <c r="A45" s="112" t="s">
        <v>764</v>
      </c>
      <c r="B45" s="132" t="s">
        <v>643</v>
      </c>
      <c r="C45" s="132" t="s">
        <v>643</v>
      </c>
      <c r="D45" s="132" t="s">
        <v>643</v>
      </c>
      <c r="E45" s="132" t="s">
        <v>643</v>
      </c>
      <c r="F45" s="134" t="s">
        <v>643</v>
      </c>
      <c r="G45" s="132">
        <v>6.0000000000000001E-3</v>
      </c>
      <c r="H45" s="132" t="s">
        <v>643</v>
      </c>
      <c r="I45" s="132">
        <v>-6.0000000000000001E-3</v>
      </c>
      <c r="J45" s="134" t="s">
        <v>643</v>
      </c>
    </row>
    <row r="46" spans="1:10" s="25" customFormat="1" ht="13.5" customHeight="1" x14ac:dyDescent="0.2">
      <c r="A46" s="112" t="s">
        <v>765</v>
      </c>
      <c r="B46" s="132">
        <v>1.84</v>
      </c>
      <c r="C46" s="132">
        <v>4.0949999999999998</v>
      </c>
      <c r="D46" s="132">
        <v>3.2080000000000002</v>
      </c>
      <c r="E46" s="132">
        <v>-0.88700000000000001</v>
      </c>
      <c r="F46" s="134">
        <v>-21.660599999999999</v>
      </c>
      <c r="G46" s="132">
        <v>33.588000000000001</v>
      </c>
      <c r="H46" s="132">
        <v>24.242000000000001</v>
      </c>
      <c r="I46" s="132">
        <v>-9.3460000000000001</v>
      </c>
      <c r="J46" s="134">
        <v>-27.825399999999998</v>
      </c>
    </row>
    <row r="47" spans="1:10" s="25" customFormat="1" ht="13.5" customHeight="1" x14ac:dyDescent="0.2">
      <c r="A47" s="112" t="s">
        <v>771</v>
      </c>
      <c r="B47" s="132">
        <v>4.8000000000000001E-2</v>
      </c>
      <c r="C47" s="132">
        <v>0.02</v>
      </c>
      <c r="D47" s="132">
        <v>1.4E-2</v>
      </c>
      <c r="E47" s="132">
        <v>-6.0000000000000001E-3</v>
      </c>
      <c r="F47" s="134">
        <v>-30</v>
      </c>
      <c r="G47" s="132">
        <v>0.90700000000000003</v>
      </c>
      <c r="H47" s="132">
        <v>0.129</v>
      </c>
      <c r="I47" s="132">
        <v>-0.77800000000000002</v>
      </c>
      <c r="J47" s="134">
        <v>-85.777299999999997</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800.83600000000001</v>
      </c>
      <c r="C49" s="132">
        <v>1071.749</v>
      </c>
      <c r="D49" s="132">
        <v>829.29399999999998</v>
      </c>
      <c r="E49" s="132">
        <v>-242.45500000000001</v>
      </c>
      <c r="F49" s="134">
        <v>-22.622399999999999</v>
      </c>
      <c r="G49" s="132">
        <v>9504.5750000000007</v>
      </c>
      <c r="H49" s="132">
        <v>9864.3649999999998</v>
      </c>
      <c r="I49" s="132">
        <v>359.79</v>
      </c>
      <c r="J49" s="134">
        <v>3.7854000000000001</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1306.7380000000001</v>
      </c>
      <c r="C51" s="131">
        <v>1711.885</v>
      </c>
      <c r="D51" s="131">
        <v>1381.547</v>
      </c>
      <c r="E51" s="131">
        <v>-330.33800000000002</v>
      </c>
      <c r="F51" s="133">
        <v>-19.296700000000001</v>
      </c>
      <c r="G51" s="131">
        <v>15666.302</v>
      </c>
      <c r="H51" s="131">
        <v>15674.197</v>
      </c>
      <c r="I51" s="131">
        <v>7.8949999999999996</v>
      </c>
      <c r="J51" s="133">
        <v>5.04E-2</v>
      </c>
    </row>
    <row r="52" spans="1:10" ht="18.95" customHeight="1" x14ac:dyDescent="0.2">
      <c r="A52" s="41"/>
      <c r="B52" s="42" t="s">
        <v>316</v>
      </c>
      <c r="C52" s="41"/>
      <c r="D52" s="41"/>
      <c r="E52" s="41"/>
      <c r="F52" s="41"/>
      <c r="G52" s="41"/>
    </row>
    <row r="53" spans="1:10" s="25" customFormat="1" ht="13.5" customHeight="1" x14ac:dyDescent="0.2">
      <c r="A53" s="112" t="s">
        <v>749</v>
      </c>
      <c r="B53" s="132">
        <v>6.7817999999999996</v>
      </c>
      <c r="C53" s="132">
        <v>6.9611000000000001</v>
      </c>
      <c r="D53" s="132">
        <v>7.601</v>
      </c>
      <c r="E53" s="132" t="s">
        <v>647</v>
      </c>
      <c r="F53" s="134" t="s">
        <v>647</v>
      </c>
      <c r="G53" s="132">
        <v>6.0378999999999996</v>
      </c>
      <c r="H53" s="132">
        <v>7.3639000000000001</v>
      </c>
      <c r="I53" s="132" t="s">
        <v>647</v>
      </c>
      <c r="J53" s="134" t="s">
        <v>647</v>
      </c>
    </row>
    <row r="54" spans="1:10" s="25" customFormat="1" ht="13.5" customHeight="1" x14ac:dyDescent="0.2">
      <c r="A54" s="112" t="s">
        <v>750</v>
      </c>
      <c r="B54" s="132">
        <v>11.113799999999999</v>
      </c>
      <c r="C54" s="132">
        <v>9.9295000000000009</v>
      </c>
      <c r="D54" s="132">
        <v>8.6795000000000009</v>
      </c>
      <c r="E54" s="132" t="s">
        <v>647</v>
      </c>
      <c r="F54" s="134" t="s">
        <v>647</v>
      </c>
      <c r="G54" s="132">
        <v>10.6434</v>
      </c>
      <c r="H54" s="132">
        <v>7.8974000000000002</v>
      </c>
      <c r="I54" s="132" t="s">
        <v>647</v>
      </c>
      <c r="J54" s="134" t="s">
        <v>647</v>
      </c>
    </row>
    <row r="55" spans="1:10" s="25" customFormat="1" ht="13.5" customHeight="1" x14ac:dyDescent="0.2">
      <c r="A55" s="112" t="s">
        <v>752</v>
      </c>
      <c r="B55" s="132">
        <v>27.88</v>
      </c>
      <c r="C55" s="132">
        <v>27.348299999999998</v>
      </c>
      <c r="D55" s="132">
        <v>28.0229</v>
      </c>
      <c r="E55" s="132" t="s">
        <v>647</v>
      </c>
      <c r="F55" s="134" t="s">
        <v>647</v>
      </c>
      <c r="G55" s="132">
        <v>27.826599999999999</v>
      </c>
      <c r="H55" s="132">
        <v>27.712499999999999</v>
      </c>
      <c r="I55" s="132" t="s">
        <v>647</v>
      </c>
      <c r="J55" s="134" t="s">
        <v>647</v>
      </c>
    </row>
    <row r="56" spans="1:10" s="25" customFormat="1" ht="13.5" customHeight="1" x14ac:dyDescent="0.2">
      <c r="A56" s="112" t="s">
        <v>753</v>
      </c>
      <c r="B56" s="132">
        <v>4.4861000000000004</v>
      </c>
      <c r="C56" s="132">
        <v>4.6947999999999999</v>
      </c>
      <c r="D56" s="132">
        <v>4.7370999999999999</v>
      </c>
      <c r="E56" s="132" t="s">
        <v>647</v>
      </c>
      <c r="F56" s="134" t="s">
        <v>647</v>
      </c>
      <c r="G56" s="132">
        <v>4.2251000000000003</v>
      </c>
      <c r="H56" s="132">
        <v>4.7206999999999999</v>
      </c>
      <c r="I56" s="132" t="s">
        <v>647</v>
      </c>
      <c r="J56" s="134" t="s">
        <v>647</v>
      </c>
    </row>
    <row r="57" spans="1:10" s="25" customFormat="1" ht="13.5" customHeight="1" x14ac:dyDescent="0.2">
      <c r="A57" s="112" t="s">
        <v>754</v>
      </c>
      <c r="B57" s="132">
        <v>7.17E-2</v>
      </c>
      <c r="C57" s="132">
        <v>5.2499999999999998E-2</v>
      </c>
      <c r="D57" s="132">
        <v>6.83E-2</v>
      </c>
      <c r="E57" s="132" t="s">
        <v>647</v>
      </c>
      <c r="F57" s="134" t="s">
        <v>647</v>
      </c>
      <c r="G57" s="132">
        <v>7.9000000000000001E-2</v>
      </c>
      <c r="H57" s="132">
        <v>9.0399999999999994E-2</v>
      </c>
      <c r="I57" s="132" t="s">
        <v>647</v>
      </c>
      <c r="J57" s="134" t="s">
        <v>647</v>
      </c>
    </row>
    <row r="58" spans="1:10" s="25" customFormat="1" ht="13.5" customHeight="1" x14ac:dyDescent="0.2">
      <c r="A58" s="112" t="s">
        <v>755</v>
      </c>
      <c r="B58" s="132">
        <v>1.4576</v>
      </c>
      <c r="C58" s="132">
        <v>1.3845000000000001</v>
      </c>
      <c r="D58" s="132">
        <v>1.3789</v>
      </c>
      <c r="E58" s="132" t="s">
        <v>647</v>
      </c>
      <c r="F58" s="134" t="s">
        <v>647</v>
      </c>
      <c r="G58" s="132">
        <v>1.3351999999999999</v>
      </c>
      <c r="H58" s="132">
        <v>1.3554999999999999</v>
      </c>
      <c r="I58" s="132" t="s">
        <v>647</v>
      </c>
      <c r="J58" s="134" t="s">
        <v>647</v>
      </c>
    </row>
    <row r="59" spans="1:10" s="25" customFormat="1" ht="13.5" customHeight="1" x14ac:dyDescent="0.2">
      <c r="A59" s="112" t="s">
        <v>756</v>
      </c>
      <c r="B59" s="132">
        <v>18.826499999999999</v>
      </c>
      <c r="C59" s="132">
        <v>17.310700000000001</v>
      </c>
      <c r="D59" s="132">
        <v>17.133900000000001</v>
      </c>
      <c r="E59" s="132" t="s">
        <v>647</v>
      </c>
      <c r="F59" s="134" t="s">
        <v>647</v>
      </c>
      <c r="G59" s="132">
        <v>19.166599999999999</v>
      </c>
      <c r="H59" s="132">
        <v>18.811499999999999</v>
      </c>
      <c r="I59" s="132" t="s">
        <v>647</v>
      </c>
      <c r="J59" s="134" t="s">
        <v>647</v>
      </c>
    </row>
    <row r="60" spans="1:10" s="25" customFormat="1" ht="13.5" customHeight="1" x14ac:dyDescent="0.2">
      <c r="A60" s="112" t="s">
        <v>757</v>
      </c>
      <c r="B60" s="132">
        <v>10.2669</v>
      </c>
      <c r="C60" s="132">
        <v>10.337999999999999</v>
      </c>
      <c r="D60" s="132">
        <v>11.2736</v>
      </c>
      <c r="E60" s="132" t="s">
        <v>647</v>
      </c>
      <c r="F60" s="134" t="s">
        <v>647</v>
      </c>
      <c r="G60" s="132">
        <v>10.5303</v>
      </c>
      <c r="H60" s="132">
        <v>11.0847</v>
      </c>
      <c r="I60" s="132" t="s">
        <v>647</v>
      </c>
      <c r="J60" s="134" t="s">
        <v>647</v>
      </c>
    </row>
    <row r="61" spans="1:10" s="25" customFormat="1" ht="13.5" customHeight="1" x14ac:dyDescent="0.2">
      <c r="A61" s="112" t="s">
        <v>758</v>
      </c>
      <c r="B61" s="132">
        <v>1.7837000000000001</v>
      </c>
      <c r="C61" s="132">
        <v>1.9576</v>
      </c>
      <c r="D61" s="132">
        <v>1.9669000000000001</v>
      </c>
      <c r="E61" s="132" t="s">
        <v>647</v>
      </c>
      <c r="F61" s="134" t="s">
        <v>647</v>
      </c>
      <c r="G61" s="132">
        <v>1.839</v>
      </c>
      <c r="H61" s="132">
        <v>1.9332</v>
      </c>
      <c r="I61" s="132" t="s">
        <v>647</v>
      </c>
      <c r="J61" s="134" t="s">
        <v>647</v>
      </c>
    </row>
    <row r="62" spans="1:10" s="25" customFormat="1" ht="13.5" customHeight="1" x14ac:dyDescent="0.2">
      <c r="A62" s="112" t="s">
        <v>759</v>
      </c>
      <c r="B62" s="132">
        <v>3.6532</v>
      </c>
      <c r="C62" s="132">
        <v>3.88</v>
      </c>
      <c r="D62" s="132">
        <v>4.0919999999999996</v>
      </c>
      <c r="E62" s="132" t="s">
        <v>647</v>
      </c>
      <c r="F62" s="134" t="s">
        <v>647</v>
      </c>
      <c r="G62" s="132">
        <v>4.4721000000000002</v>
      </c>
      <c r="H62" s="132">
        <v>4.2468000000000004</v>
      </c>
      <c r="I62" s="132" t="s">
        <v>647</v>
      </c>
      <c r="J62" s="134" t="s">
        <v>647</v>
      </c>
    </row>
    <row r="63" spans="1:10" s="25" customFormat="1" ht="13.5" customHeight="1" x14ac:dyDescent="0.2">
      <c r="A63" s="112" t="s">
        <v>760</v>
      </c>
      <c r="B63" s="132">
        <v>0.30059999999999998</v>
      </c>
      <c r="C63" s="132">
        <v>0.30570000000000003</v>
      </c>
      <c r="D63" s="132">
        <v>0.22009999999999999</v>
      </c>
      <c r="E63" s="132" t="s">
        <v>647</v>
      </c>
      <c r="F63" s="134" t="s">
        <v>647</v>
      </c>
      <c r="G63" s="132">
        <v>0.31309999999999999</v>
      </c>
      <c r="H63" s="132">
        <v>0.2893</v>
      </c>
      <c r="I63" s="132" t="s">
        <v>647</v>
      </c>
      <c r="J63" s="134" t="s">
        <v>647</v>
      </c>
    </row>
    <row r="64" spans="1:10" s="25" customFormat="1" ht="13.5" customHeight="1" x14ac:dyDescent="0.2">
      <c r="A64" s="112" t="s">
        <v>761</v>
      </c>
      <c r="B64" s="132">
        <v>0.54179999999999995</v>
      </c>
      <c r="C64" s="132">
        <v>0.63429999999999997</v>
      </c>
      <c r="D64" s="132">
        <v>0.64470000000000005</v>
      </c>
      <c r="E64" s="132" t="s">
        <v>647</v>
      </c>
      <c r="F64" s="134" t="s">
        <v>647</v>
      </c>
      <c r="G64" s="132">
        <v>0.61029999999999995</v>
      </c>
      <c r="H64" s="132">
        <v>0.55059999999999998</v>
      </c>
      <c r="I64" s="132" t="s">
        <v>647</v>
      </c>
      <c r="J64" s="134" t="s">
        <v>647</v>
      </c>
    </row>
    <row r="65" spans="1:10" s="25" customFormat="1" ht="13.5" customHeight="1" x14ac:dyDescent="0.2">
      <c r="A65" s="112" t="s">
        <v>762</v>
      </c>
      <c r="B65" s="132">
        <v>0.15670000000000001</v>
      </c>
      <c r="C65" s="132">
        <v>0.41120000000000001</v>
      </c>
      <c r="D65" s="132">
        <v>0.42009999999999997</v>
      </c>
      <c r="E65" s="132" t="s">
        <v>647</v>
      </c>
      <c r="F65" s="134" t="s">
        <v>647</v>
      </c>
      <c r="G65" s="132">
        <v>0.31680000000000003</v>
      </c>
      <c r="H65" s="132">
        <v>0.2979</v>
      </c>
      <c r="I65" s="132" t="s">
        <v>647</v>
      </c>
      <c r="J65" s="134" t="s">
        <v>647</v>
      </c>
    </row>
    <row r="66" spans="1:10" s="25" customFormat="1" ht="13.5" customHeight="1" x14ac:dyDescent="0.2">
      <c r="A66" s="112" t="s">
        <v>763</v>
      </c>
      <c r="B66" s="132">
        <v>7.2275</v>
      </c>
      <c r="C66" s="132">
        <v>7.9398</v>
      </c>
      <c r="D66" s="132">
        <v>8.0584000000000007</v>
      </c>
      <c r="E66" s="132" t="s">
        <v>647</v>
      </c>
      <c r="F66" s="134" t="s">
        <v>647</v>
      </c>
      <c r="G66" s="132">
        <v>6.8085000000000004</v>
      </c>
      <c r="H66" s="132">
        <v>7.3323</v>
      </c>
      <c r="I66" s="132" t="s">
        <v>647</v>
      </c>
      <c r="J66" s="134" t="s">
        <v>647</v>
      </c>
    </row>
    <row r="67" spans="1:10" s="25" customFormat="1" ht="13.5" customHeight="1" x14ac:dyDescent="0.2">
      <c r="A67" s="112" t="s">
        <v>764</v>
      </c>
      <c r="B67" s="132" t="s">
        <v>643</v>
      </c>
      <c r="C67" s="132" t="s">
        <v>643</v>
      </c>
      <c r="D67" s="132" t="s">
        <v>643</v>
      </c>
      <c r="E67" s="132" t="s">
        <v>647</v>
      </c>
      <c r="F67" s="134" t="s">
        <v>647</v>
      </c>
      <c r="G67" s="132">
        <v>0</v>
      </c>
      <c r="H67" s="132" t="s">
        <v>643</v>
      </c>
      <c r="I67" s="132" t="s">
        <v>647</v>
      </c>
      <c r="J67" s="134" t="s">
        <v>647</v>
      </c>
    </row>
    <row r="68" spans="1:10" s="25" customFormat="1" ht="13.5" customHeight="1" x14ac:dyDescent="0.2">
      <c r="A68" s="112" t="s">
        <v>765</v>
      </c>
      <c r="B68" s="132">
        <v>0.63629999999999998</v>
      </c>
      <c r="C68" s="132">
        <v>0.76490000000000002</v>
      </c>
      <c r="D68" s="132">
        <v>0.70140000000000002</v>
      </c>
      <c r="E68" s="132" t="s">
        <v>647</v>
      </c>
      <c r="F68" s="134" t="s">
        <v>647</v>
      </c>
      <c r="G68" s="132">
        <v>0.70130000000000003</v>
      </c>
      <c r="H68" s="132">
        <v>0.68500000000000005</v>
      </c>
      <c r="I68" s="132" t="s">
        <v>647</v>
      </c>
      <c r="J68" s="134" t="s">
        <v>647</v>
      </c>
    </row>
    <row r="69" spans="1:10" s="25" customFormat="1" ht="13.5" customHeight="1" x14ac:dyDescent="0.2">
      <c r="A69" s="112" t="s">
        <v>771</v>
      </c>
      <c r="B69" s="132">
        <v>4.0000000000000002E-4</v>
      </c>
      <c r="C69" s="132">
        <v>2.0000000000000001E-4</v>
      </c>
      <c r="D69" s="132">
        <v>1E-4</v>
      </c>
      <c r="E69" s="132" t="s">
        <v>647</v>
      </c>
      <c r="F69" s="134" t="s">
        <v>647</v>
      </c>
      <c r="G69" s="132">
        <v>5.0000000000000001E-4</v>
      </c>
      <c r="H69" s="132">
        <v>1E-4</v>
      </c>
      <c r="I69" s="132" t="s">
        <v>647</v>
      </c>
      <c r="J69" s="134" t="s">
        <v>647</v>
      </c>
    </row>
    <row r="70" spans="1:10" s="25" customFormat="1" ht="13.5" customHeight="1" x14ac:dyDescent="0.2">
      <c r="A70" s="112" t="s">
        <v>772</v>
      </c>
      <c r="B70" s="132">
        <v>2.8299999999999999E-2</v>
      </c>
      <c r="C70" s="132" t="s">
        <v>643</v>
      </c>
      <c r="D70" s="132" t="s">
        <v>643</v>
      </c>
      <c r="E70" s="132" t="s">
        <v>647</v>
      </c>
      <c r="F70" s="134" t="s">
        <v>647</v>
      </c>
      <c r="G70" s="132">
        <v>2.5000000000000001E-3</v>
      </c>
      <c r="H70" s="132">
        <v>0</v>
      </c>
      <c r="I70" s="132" t="s">
        <v>647</v>
      </c>
      <c r="J70" s="134" t="s">
        <v>647</v>
      </c>
    </row>
    <row r="71" spans="1:10" s="25" customFormat="1" ht="13.5" customHeight="1" x14ac:dyDescent="0.2">
      <c r="A71" s="112" t="s">
        <v>773</v>
      </c>
      <c r="B71" s="132">
        <v>4.7869999999999999</v>
      </c>
      <c r="C71" s="132">
        <v>6.0856000000000003</v>
      </c>
      <c r="D71" s="132">
        <v>4.9978999999999996</v>
      </c>
      <c r="E71" s="132" t="s">
        <v>647</v>
      </c>
      <c r="F71" s="134" t="s">
        <v>647</v>
      </c>
      <c r="G71" s="132">
        <v>5.0875000000000004</v>
      </c>
      <c r="H71" s="132">
        <v>5.6204999999999998</v>
      </c>
      <c r="I71" s="132" t="s">
        <v>647</v>
      </c>
      <c r="J71" s="134" t="s">
        <v>647</v>
      </c>
    </row>
    <row r="72" spans="1:10" s="25" customFormat="1" ht="13.5" customHeight="1" x14ac:dyDescent="0.2">
      <c r="A72" s="112" t="s">
        <v>774</v>
      </c>
      <c r="B72" s="132" t="s">
        <v>643</v>
      </c>
      <c r="C72" s="132">
        <v>1.2999999999999999E-3</v>
      </c>
      <c r="D72" s="132">
        <v>2.8999999999999998E-3</v>
      </c>
      <c r="E72" s="132" t="s">
        <v>647</v>
      </c>
      <c r="F72" s="134" t="s">
        <v>647</v>
      </c>
      <c r="G72" s="132">
        <v>4.3E-3</v>
      </c>
      <c r="H72" s="132">
        <v>7.7999999999999996E-3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16314.113799999999</v>
      </c>
      <c r="C8" s="131">
        <v>17494.451300000001</v>
      </c>
      <c r="D8" s="131">
        <v>16245.644200000001</v>
      </c>
      <c r="E8" s="131">
        <v>-1248.8071</v>
      </c>
      <c r="F8" s="83">
        <v>-7.1383000000000001</v>
      </c>
      <c r="G8" s="131">
        <v>189271.35680000001</v>
      </c>
      <c r="H8" s="131">
        <v>172907.2867</v>
      </c>
      <c r="I8" s="131">
        <v>-16364.070100000001</v>
      </c>
      <c r="J8" s="83">
        <v>-8.6457999999999995</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4554.027</v>
      </c>
      <c r="C10" s="135">
        <v>4399.4883</v>
      </c>
      <c r="D10" s="135">
        <v>4310.0312999999996</v>
      </c>
      <c r="E10" s="135">
        <v>-89.456999999999994</v>
      </c>
      <c r="F10" s="82">
        <v>-2.0333999999999999</v>
      </c>
      <c r="G10" s="135">
        <v>48906.750500000002</v>
      </c>
      <c r="H10" s="135">
        <v>46351.038</v>
      </c>
      <c r="I10" s="135">
        <v>-2555.7125000000001</v>
      </c>
      <c r="J10" s="82">
        <v>-5.2256999999999998</v>
      </c>
    </row>
    <row r="11" spans="1:11" ht="13.5" customHeight="1" x14ac:dyDescent="0.2">
      <c r="A11" s="126" t="s">
        <v>570</v>
      </c>
      <c r="B11" s="132">
        <v>845.48900000000003</v>
      </c>
      <c r="C11" s="132">
        <v>836.03539999999998</v>
      </c>
      <c r="D11" s="132">
        <v>690.73180000000002</v>
      </c>
      <c r="E11" s="132">
        <v>-145.30359999999999</v>
      </c>
      <c r="F11" s="53">
        <v>-17.380099999999999</v>
      </c>
      <c r="G11" s="132">
        <v>9180.64</v>
      </c>
      <c r="H11" s="132">
        <v>8520.7258000000002</v>
      </c>
      <c r="I11" s="132">
        <v>-659.91420000000005</v>
      </c>
      <c r="J11" s="53">
        <v>-7.1881000000000004</v>
      </c>
    </row>
    <row r="12" spans="1:11" ht="13.5" customHeight="1" x14ac:dyDescent="0.2">
      <c r="A12" s="126" t="s">
        <v>571</v>
      </c>
      <c r="B12" s="132">
        <v>3708.538</v>
      </c>
      <c r="C12" s="132">
        <v>3563.4529000000002</v>
      </c>
      <c r="D12" s="132">
        <v>3619.2995000000001</v>
      </c>
      <c r="E12" s="132">
        <v>55.846600000000002</v>
      </c>
      <c r="F12" s="53">
        <v>1.5671999999999999</v>
      </c>
      <c r="G12" s="132">
        <v>39726.110500000003</v>
      </c>
      <c r="H12" s="132">
        <v>37830.3122</v>
      </c>
      <c r="I12" s="132">
        <v>-1895.7982999999999</v>
      </c>
      <c r="J12" s="53">
        <v>-4.7721999999999998</v>
      </c>
    </row>
    <row r="13" spans="1:11" ht="18.75" customHeight="1" x14ac:dyDescent="0.2">
      <c r="A13" s="120" t="s">
        <v>777</v>
      </c>
      <c r="B13" s="135">
        <v>6949.4359999999997</v>
      </c>
      <c r="C13" s="135">
        <v>7452.5284000000001</v>
      </c>
      <c r="D13" s="135">
        <v>6833.1284999999998</v>
      </c>
      <c r="E13" s="135">
        <v>-619.3999</v>
      </c>
      <c r="F13" s="82">
        <v>-8.3112999999999992</v>
      </c>
      <c r="G13" s="135">
        <v>83393.975399999996</v>
      </c>
      <c r="H13" s="135">
        <v>71703.404399999999</v>
      </c>
      <c r="I13" s="135">
        <v>-11690.571</v>
      </c>
      <c r="J13" s="82">
        <v>-14.0185</v>
      </c>
    </row>
    <row r="14" spans="1:11" ht="13.5" customHeight="1" x14ac:dyDescent="0.2">
      <c r="A14" s="126" t="s">
        <v>572</v>
      </c>
      <c r="B14" s="132">
        <v>6922.6442999999999</v>
      </c>
      <c r="C14" s="132">
        <v>7425.2365</v>
      </c>
      <c r="D14" s="132">
        <v>6801.9822000000004</v>
      </c>
      <c r="E14" s="132">
        <v>-623.25429999999994</v>
      </c>
      <c r="F14" s="53">
        <v>-8.3937000000000008</v>
      </c>
      <c r="G14" s="132">
        <v>83082.870699999999</v>
      </c>
      <c r="H14" s="132">
        <v>71440.173500000004</v>
      </c>
      <c r="I14" s="132">
        <v>-11642.697200000001</v>
      </c>
      <c r="J14" s="53">
        <v>-14.013400000000001</v>
      </c>
    </row>
    <row r="15" spans="1:11" ht="13.5" customHeight="1" x14ac:dyDescent="0.2">
      <c r="A15" s="126" t="s">
        <v>573</v>
      </c>
      <c r="B15" s="132">
        <v>26.791699999999999</v>
      </c>
      <c r="C15" s="132">
        <v>27.291899999999998</v>
      </c>
      <c r="D15" s="132">
        <v>31.1463</v>
      </c>
      <c r="E15" s="132">
        <v>3.8544</v>
      </c>
      <c r="F15" s="53">
        <v>14.1229</v>
      </c>
      <c r="G15" s="132">
        <v>311.10469999999998</v>
      </c>
      <c r="H15" s="132">
        <v>263.23090000000002</v>
      </c>
      <c r="I15" s="132">
        <v>-47.873800000000003</v>
      </c>
      <c r="J15" s="53">
        <v>-15.388299999999999</v>
      </c>
    </row>
    <row r="16" spans="1:11" ht="18.75" customHeight="1" x14ac:dyDescent="0.2">
      <c r="A16" s="120" t="s">
        <v>778</v>
      </c>
      <c r="B16" s="135">
        <v>3878.9506999999999</v>
      </c>
      <c r="C16" s="135">
        <v>4701.4521999999997</v>
      </c>
      <c r="D16" s="135">
        <v>4284.6094000000003</v>
      </c>
      <c r="E16" s="135">
        <v>-416.84280000000001</v>
      </c>
      <c r="F16" s="82">
        <v>-8.8663000000000007</v>
      </c>
      <c r="G16" s="135">
        <v>45124.6224</v>
      </c>
      <c r="H16" s="135">
        <v>44965.0023</v>
      </c>
      <c r="I16" s="135">
        <v>-159.62010000000001</v>
      </c>
      <c r="J16" s="82">
        <v>-0.35370000000000001</v>
      </c>
    </row>
    <row r="17" spans="1:10" ht="13.5" customHeight="1" x14ac:dyDescent="0.2">
      <c r="A17" s="126" t="s">
        <v>572</v>
      </c>
      <c r="B17" s="132">
        <v>3878.9506999999999</v>
      </c>
      <c r="C17" s="132">
        <v>4701.4521999999997</v>
      </c>
      <c r="D17" s="132">
        <v>4284.6094000000003</v>
      </c>
      <c r="E17" s="132">
        <v>-416.84280000000001</v>
      </c>
      <c r="F17" s="53">
        <v>-8.8663000000000007</v>
      </c>
      <c r="G17" s="132">
        <v>45124.6224</v>
      </c>
      <c r="H17" s="132">
        <v>44965.0023</v>
      </c>
      <c r="I17" s="132">
        <v>-159.62010000000001</v>
      </c>
      <c r="J17" s="53">
        <v>-0.35370000000000001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931.70010000000002</v>
      </c>
      <c r="C19" s="135">
        <v>940.98239999999998</v>
      </c>
      <c r="D19" s="135">
        <v>817.875</v>
      </c>
      <c r="E19" s="135">
        <v>-123.1074</v>
      </c>
      <c r="F19" s="82">
        <v>-13.0829</v>
      </c>
      <c r="G19" s="135">
        <v>11846.0085</v>
      </c>
      <c r="H19" s="135">
        <v>9887.8420000000006</v>
      </c>
      <c r="I19" s="135">
        <v>-1958.1665</v>
      </c>
      <c r="J19" s="82">
        <v>-16.530200000000001</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1165.8417999999999</v>
      </c>
      <c r="C21" s="136">
        <v>1336.7065</v>
      </c>
      <c r="D21" s="136">
        <v>1303.2154</v>
      </c>
      <c r="E21" s="136">
        <v>-33.491100000000003</v>
      </c>
      <c r="F21" s="53">
        <v>-2.5055000000000001</v>
      </c>
      <c r="G21" s="136">
        <v>12278.5854</v>
      </c>
      <c r="H21" s="136">
        <v>13610.2377</v>
      </c>
      <c r="I21" s="136">
        <v>1331.6523</v>
      </c>
      <c r="J21" s="53">
        <v>10.8453</v>
      </c>
    </row>
    <row r="22" spans="1:10" s="25" customFormat="1" ht="13.5" customHeight="1" x14ac:dyDescent="0.2">
      <c r="A22" s="122" t="s">
        <v>750</v>
      </c>
      <c r="B22" s="136">
        <v>1932.7853</v>
      </c>
      <c r="C22" s="136">
        <v>1840.9407000000001</v>
      </c>
      <c r="D22" s="136">
        <v>1521.999</v>
      </c>
      <c r="E22" s="136">
        <v>-318.94170000000003</v>
      </c>
      <c r="F22" s="53">
        <v>-17.3249</v>
      </c>
      <c r="G22" s="136">
        <v>21435.459299999999</v>
      </c>
      <c r="H22" s="136">
        <v>15155.6572</v>
      </c>
      <c r="I22" s="136">
        <v>-6279.8020999999999</v>
      </c>
      <c r="J22" s="53">
        <v>-29.296299999999999</v>
      </c>
    </row>
    <row r="23" spans="1:10" s="25" customFormat="1" ht="13.5" customHeight="1" x14ac:dyDescent="0.2">
      <c r="A23" s="122" t="s">
        <v>752</v>
      </c>
      <c r="B23" s="136">
        <v>4421.2627000000002</v>
      </c>
      <c r="C23" s="136">
        <v>4581.0276999999996</v>
      </c>
      <c r="D23" s="136">
        <v>4388.3244999999997</v>
      </c>
      <c r="E23" s="136">
        <v>-192.70320000000001</v>
      </c>
      <c r="F23" s="53">
        <v>-4.2065000000000001</v>
      </c>
      <c r="G23" s="136">
        <v>50975.978600000002</v>
      </c>
      <c r="H23" s="136">
        <v>45588.296499999997</v>
      </c>
      <c r="I23" s="136">
        <v>-5387.6821</v>
      </c>
      <c r="J23" s="53">
        <v>-10.569100000000001</v>
      </c>
    </row>
    <row r="24" spans="1:10" s="25" customFormat="1" ht="13.5" customHeight="1" x14ac:dyDescent="0.2">
      <c r="A24" s="122" t="s">
        <v>753</v>
      </c>
      <c r="B24" s="136">
        <v>691.80119999999999</v>
      </c>
      <c r="C24" s="136">
        <v>759.17819999999995</v>
      </c>
      <c r="D24" s="136">
        <v>724.49009999999998</v>
      </c>
      <c r="E24" s="136">
        <v>-34.688099999999999</v>
      </c>
      <c r="F24" s="53">
        <v>-4.5692000000000004</v>
      </c>
      <c r="G24" s="136">
        <v>7424.9331000000002</v>
      </c>
      <c r="H24" s="136">
        <v>7810.4539999999997</v>
      </c>
      <c r="I24" s="136">
        <v>385.52089999999998</v>
      </c>
      <c r="J24" s="53">
        <v>5.1921999999999997</v>
      </c>
    </row>
    <row r="25" spans="1:10" s="25" customFormat="1" ht="13.5" customHeight="1" x14ac:dyDescent="0.2">
      <c r="A25" s="122" t="s">
        <v>754</v>
      </c>
      <c r="B25" s="136">
        <v>8.4751999999999992</v>
      </c>
      <c r="C25" s="136">
        <v>5.8468</v>
      </c>
      <c r="D25" s="136">
        <v>7.5480999999999998</v>
      </c>
      <c r="E25" s="136">
        <v>1.7013</v>
      </c>
      <c r="F25" s="53">
        <v>29.097999999999999</v>
      </c>
      <c r="G25" s="136">
        <v>105.87269999999999</v>
      </c>
      <c r="H25" s="136">
        <v>113.1944</v>
      </c>
      <c r="I25" s="136">
        <v>7.3216999999999999</v>
      </c>
      <c r="J25" s="53">
        <v>6.9156000000000004</v>
      </c>
    </row>
    <row r="26" spans="1:10" s="25" customFormat="1" ht="13.5" customHeight="1" x14ac:dyDescent="0.2">
      <c r="A26" s="122" t="s">
        <v>755</v>
      </c>
      <c r="B26" s="136">
        <v>261.51679999999999</v>
      </c>
      <c r="C26" s="136">
        <v>264.51</v>
      </c>
      <c r="D26" s="136">
        <v>238.70660000000001</v>
      </c>
      <c r="E26" s="136">
        <v>-25.8034</v>
      </c>
      <c r="F26" s="53">
        <v>-9.7552000000000003</v>
      </c>
      <c r="G26" s="136">
        <v>2702.163</v>
      </c>
      <c r="H26" s="136">
        <v>2598.6999999999998</v>
      </c>
      <c r="I26" s="136">
        <v>-103.46299999999999</v>
      </c>
      <c r="J26" s="53">
        <v>-3.8289</v>
      </c>
    </row>
    <row r="27" spans="1:10" s="25" customFormat="1" ht="13.5" customHeight="1" x14ac:dyDescent="0.2">
      <c r="A27" s="122" t="s">
        <v>756</v>
      </c>
      <c r="B27" s="136">
        <v>2907.4762000000001</v>
      </c>
      <c r="C27" s="136">
        <v>2987.5088999999998</v>
      </c>
      <c r="D27" s="136">
        <v>2683.1125000000002</v>
      </c>
      <c r="E27" s="136">
        <v>-304.39640000000003</v>
      </c>
      <c r="F27" s="53">
        <v>-10.189</v>
      </c>
      <c r="G27" s="136">
        <v>34676.3197</v>
      </c>
      <c r="H27" s="136">
        <v>31264.237700000001</v>
      </c>
      <c r="I27" s="136">
        <v>-3412.0819999999999</v>
      </c>
      <c r="J27" s="53">
        <v>-9.8398000000000003</v>
      </c>
    </row>
    <row r="28" spans="1:10" s="25" customFormat="1" ht="13.5" customHeight="1" x14ac:dyDescent="0.2">
      <c r="A28" s="122" t="s">
        <v>757</v>
      </c>
      <c r="B28" s="136">
        <v>1669.8389</v>
      </c>
      <c r="C28" s="136">
        <v>1830.7583</v>
      </c>
      <c r="D28" s="136">
        <v>1856.7175</v>
      </c>
      <c r="E28" s="136">
        <v>25.959199999999999</v>
      </c>
      <c r="F28" s="53">
        <v>1.4178999999999999</v>
      </c>
      <c r="G28" s="136">
        <v>20066.725299999998</v>
      </c>
      <c r="H28" s="136">
        <v>19438.830600000001</v>
      </c>
      <c r="I28" s="136">
        <v>-627.89469999999994</v>
      </c>
      <c r="J28" s="53">
        <v>-3.129</v>
      </c>
    </row>
    <row r="29" spans="1:10" s="25" customFormat="1" ht="13.5" customHeight="1" x14ac:dyDescent="0.2">
      <c r="A29" s="122" t="s">
        <v>758</v>
      </c>
      <c r="B29" s="136">
        <v>268.36520000000002</v>
      </c>
      <c r="C29" s="136">
        <v>296.38369999999998</v>
      </c>
      <c r="D29" s="136">
        <v>267.12400000000002</v>
      </c>
      <c r="E29" s="136">
        <v>-29.259699999999999</v>
      </c>
      <c r="F29" s="53">
        <v>-9.8721999999999994</v>
      </c>
      <c r="G29" s="136">
        <v>3031.7125999999998</v>
      </c>
      <c r="H29" s="136">
        <v>2842.8254000000002</v>
      </c>
      <c r="I29" s="136">
        <v>-188.88720000000001</v>
      </c>
      <c r="J29" s="53">
        <v>-6.2304000000000004</v>
      </c>
    </row>
    <row r="30" spans="1:10" s="25" customFormat="1" ht="13.5" customHeight="1" x14ac:dyDescent="0.2">
      <c r="A30" s="122" t="s">
        <v>759</v>
      </c>
      <c r="B30" s="136">
        <v>688.10540000000003</v>
      </c>
      <c r="C30" s="136">
        <v>734.22460000000001</v>
      </c>
      <c r="D30" s="136">
        <v>731.7423</v>
      </c>
      <c r="E30" s="136">
        <v>-2.4823</v>
      </c>
      <c r="F30" s="53">
        <v>-0.33810000000000001</v>
      </c>
      <c r="G30" s="136">
        <v>9437.4302000000007</v>
      </c>
      <c r="H30" s="136">
        <v>7951.6747999999998</v>
      </c>
      <c r="I30" s="136">
        <v>-1485.7554</v>
      </c>
      <c r="J30" s="53">
        <v>-15.7432</v>
      </c>
    </row>
    <row r="31" spans="1:10" s="25" customFormat="1" ht="13.5" customHeight="1" x14ac:dyDescent="0.2">
      <c r="A31" s="122" t="s">
        <v>760</v>
      </c>
      <c r="B31" s="136">
        <v>54.542200000000001</v>
      </c>
      <c r="C31" s="136">
        <v>60.830599999999997</v>
      </c>
      <c r="D31" s="136">
        <v>41.773899999999998</v>
      </c>
      <c r="E31" s="136">
        <v>-19.056699999999999</v>
      </c>
      <c r="F31" s="53">
        <v>-31.327500000000001</v>
      </c>
      <c r="G31" s="136">
        <v>743.6902</v>
      </c>
      <c r="H31" s="136">
        <v>582.59640000000002</v>
      </c>
      <c r="I31" s="136">
        <v>-161.09379999999999</v>
      </c>
      <c r="J31" s="53">
        <v>-21.6614</v>
      </c>
    </row>
    <row r="32" spans="1:10" s="25" customFormat="1" ht="13.5" customHeight="1" x14ac:dyDescent="0.2">
      <c r="A32" s="122" t="s">
        <v>761</v>
      </c>
      <c r="B32" s="136">
        <v>94.509799999999998</v>
      </c>
      <c r="C32" s="136">
        <v>114.2914</v>
      </c>
      <c r="D32" s="136">
        <v>110.51439999999999</v>
      </c>
      <c r="E32" s="136">
        <v>-3.7770000000000001</v>
      </c>
      <c r="F32" s="53">
        <v>-3.3047</v>
      </c>
      <c r="G32" s="136">
        <v>1229.9028000000001</v>
      </c>
      <c r="H32" s="136">
        <v>1007.6508</v>
      </c>
      <c r="I32" s="136">
        <v>-222.25200000000001</v>
      </c>
      <c r="J32" s="53">
        <v>-18.070699999999999</v>
      </c>
    </row>
    <row r="33" spans="1:10" s="25" customFormat="1" ht="13.5" customHeight="1" x14ac:dyDescent="0.2">
      <c r="A33" s="122" t="s">
        <v>762</v>
      </c>
      <c r="B33" s="136">
        <v>16.341699999999999</v>
      </c>
      <c r="C33" s="136">
        <v>48.624600000000001</v>
      </c>
      <c r="D33" s="136">
        <v>42.9876</v>
      </c>
      <c r="E33" s="136">
        <v>-5.6369999999999996</v>
      </c>
      <c r="F33" s="53">
        <v>-11.5929</v>
      </c>
      <c r="G33" s="136">
        <v>375.45670000000001</v>
      </c>
      <c r="H33" s="136">
        <v>466.9239</v>
      </c>
      <c r="I33" s="136">
        <v>91.467200000000005</v>
      </c>
      <c r="J33" s="53">
        <v>24.361599999999999</v>
      </c>
    </row>
    <row r="34" spans="1:10" s="25" customFormat="1" ht="13.5" customHeight="1" x14ac:dyDescent="0.2">
      <c r="A34" s="122" t="s">
        <v>763</v>
      </c>
      <c r="B34" s="136">
        <v>953.82920000000001</v>
      </c>
      <c r="C34" s="136">
        <v>1146.0282999999999</v>
      </c>
      <c r="D34" s="136">
        <v>1110.2516000000001</v>
      </c>
      <c r="E34" s="136">
        <v>-35.776699999999998</v>
      </c>
      <c r="F34" s="53">
        <v>-3.1217999999999999</v>
      </c>
      <c r="G34" s="136">
        <v>10625.4663</v>
      </c>
      <c r="H34" s="136">
        <v>10681.308800000001</v>
      </c>
      <c r="I34" s="136">
        <v>55.842500000000001</v>
      </c>
      <c r="J34" s="53">
        <v>0.52559999999999996</v>
      </c>
    </row>
    <row r="35" spans="1:10" s="25" customFormat="1" ht="13.5" customHeight="1" x14ac:dyDescent="0.2">
      <c r="A35" s="122" t="s">
        <v>764</v>
      </c>
      <c r="B35" s="136" t="s">
        <v>643</v>
      </c>
      <c r="C35" s="136" t="s">
        <v>643</v>
      </c>
      <c r="D35" s="136" t="s">
        <v>643</v>
      </c>
      <c r="E35" s="136" t="s">
        <v>643</v>
      </c>
      <c r="F35" s="53" t="s">
        <v>643</v>
      </c>
      <c r="G35" s="136">
        <v>9.7000000000000003E-3</v>
      </c>
      <c r="H35" s="136" t="s">
        <v>643</v>
      </c>
      <c r="I35" s="136">
        <v>-9.7000000000000003E-3</v>
      </c>
      <c r="J35" s="53" t="s">
        <v>643</v>
      </c>
    </row>
    <row r="36" spans="1:10" s="25" customFormat="1" ht="13.5" customHeight="1" x14ac:dyDescent="0.2">
      <c r="A36" s="122" t="s">
        <v>765</v>
      </c>
      <c r="B36" s="136">
        <v>110.1632</v>
      </c>
      <c r="C36" s="136">
        <v>137.0265</v>
      </c>
      <c r="D36" s="136">
        <v>122.5801</v>
      </c>
      <c r="E36" s="136">
        <v>-14.446400000000001</v>
      </c>
      <c r="F36" s="53">
        <v>-10.5428</v>
      </c>
      <c r="G36" s="136">
        <v>1358.2766999999999</v>
      </c>
      <c r="H36" s="136">
        <v>1243.4023999999999</v>
      </c>
      <c r="I36" s="136">
        <v>-114.87430000000001</v>
      </c>
      <c r="J36" s="53">
        <v>-8.4573999999999998</v>
      </c>
    </row>
    <row r="37" spans="1:10" s="25" customFormat="1" ht="13.5" customHeight="1" x14ac:dyDescent="0.2">
      <c r="A37" s="122" t="s">
        <v>771</v>
      </c>
      <c r="B37" s="136">
        <v>3.9800000000000002E-2</v>
      </c>
      <c r="C37" s="136">
        <v>3.7499999999999999E-2</v>
      </c>
      <c r="D37" s="136">
        <v>1.83E-2</v>
      </c>
      <c r="E37" s="136">
        <v>-1.9199999999999998E-2</v>
      </c>
      <c r="F37" s="53">
        <v>-51.2</v>
      </c>
      <c r="G37" s="136">
        <v>1.0601</v>
      </c>
      <c r="H37" s="136">
        <v>0.22239999999999999</v>
      </c>
      <c r="I37" s="136">
        <v>-0.8377</v>
      </c>
      <c r="J37" s="53">
        <v>-79.020799999999994</v>
      </c>
    </row>
    <row r="38" spans="1:10" s="25" customFormat="1" ht="13.5" customHeight="1" x14ac:dyDescent="0.2">
      <c r="A38" s="122" t="s">
        <v>772</v>
      </c>
      <c r="B38" s="136">
        <v>32.534999999999997</v>
      </c>
      <c r="C38" s="136">
        <v>3.6</v>
      </c>
      <c r="D38" s="136">
        <v>6.7960000000000003</v>
      </c>
      <c r="E38" s="136">
        <v>3.1960000000000002</v>
      </c>
      <c r="F38" s="53">
        <v>88.777799999999999</v>
      </c>
      <c r="G38" s="136">
        <v>396.65</v>
      </c>
      <c r="H38" s="136">
        <v>49.311</v>
      </c>
      <c r="I38" s="136">
        <v>-347.339</v>
      </c>
      <c r="J38" s="53">
        <v>-87.568100000000001</v>
      </c>
    </row>
    <row r="39" spans="1:10" s="25" customFormat="1" ht="13.5" customHeight="1" x14ac:dyDescent="0.2">
      <c r="A39" s="122" t="s">
        <v>773</v>
      </c>
      <c r="B39" s="136">
        <v>1036.6841999999999</v>
      </c>
      <c r="C39" s="136">
        <v>1346.7860000000001</v>
      </c>
      <c r="D39" s="136">
        <v>1087.1742999999999</v>
      </c>
      <c r="E39" s="136">
        <v>-259.61169999999998</v>
      </c>
      <c r="F39" s="53">
        <v>-19.276399999999999</v>
      </c>
      <c r="G39" s="136">
        <v>12395.972400000001</v>
      </c>
      <c r="H39" s="136">
        <v>12491.1772</v>
      </c>
      <c r="I39" s="136">
        <v>95.204800000000006</v>
      </c>
      <c r="J39" s="53">
        <v>0.76800000000000002</v>
      </c>
    </row>
    <row r="40" spans="1:10" s="25" customFormat="1" ht="13.5" customHeight="1" x14ac:dyDescent="0.2">
      <c r="A40" s="122" t="s">
        <v>774</v>
      </c>
      <c r="B40" s="136" t="s">
        <v>643</v>
      </c>
      <c r="C40" s="136">
        <v>0.14099999999999999</v>
      </c>
      <c r="D40" s="136">
        <v>0.56799999999999995</v>
      </c>
      <c r="E40" s="136">
        <v>0.42699999999999999</v>
      </c>
      <c r="F40" s="53">
        <v>302.83690000000001</v>
      </c>
      <c r="G40" s="136">
        <v>9.6920000000000002</v>
      </c>
      <c r="H40" s="136">
        <v>10.5855</v>
      </c>
      <c r="I40" s="136">
        <v>0.89349999999999996</v>
      </c>
      <c r="J40" s="53">
        <v>9.2188999999999997</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3985.35</v>
      </c>
      <c r="C42" s="136">
        <v>4330.7669999999998</v>
      </c>
      <c r="D42" s="136">
        <v>3896.2710000000002</v>
      </c>
      <c r="E42" s="136">
        <v>-434.49599999999998</v>
      </c>
      <c r="F42" s="53">
        <v>-10.0328</v>
      </c>
      <c r="G42" s="136">
        <v>48059.019</v>
      </c>
      <c r="H42" s="136">
        <v>44708.877999999997</v>
      </c>
      <c r="I42" s="136">
        <v>-3350.1410000000001</v>
      </c>
      <c r="J42" s="53">
        <v>-6.9709000000000003</v>
      </c>
    </row>
    <row r="43" spans="1:10" s="25" customFormat="1" ht="13.5" customHeight="1" x14ac:dyDescent="0.2">
      <c r="A43" s="123" t="s">
        <v>783</v>
      </c>
      <c r="B43" s="136">
        <v>9697.1299999999992</v>
      </c>
      <c r="C43" s="136">
        <v>10065.544</v>
      </c>
      <c r="D43" s="136">
        <v>9618.1479999999992</v>
      </c>
      <c r="E43" s="136">
        <v>-447.39600000000002</v>
      </c>
      <c r="F43" s="53">
        <v>-4.4447999999999999</v>
      </c>
      <c r="G43" s="136">
        <v>109080.473</v>
      </c>
      <c r="H43" s="136">
        <v>98243.398000000001</v>
      </c>
      <c r="I43" s="136">
        <v>-10837.075000000001</v>
      </c>
      <c r="J43" s="53">
        <v>-9.9349000000000007</v>
      </c>
    </row>
    <row r="44" spans="1:10" s="25" customFormat="1" ht="13.5" customHeight="1" x14ac:dyDescent="0.2">
      <c r="A44" s="123" t="s">
        <v>784</v>
      </c>
      <c r="B44" s="136">
        <v>613.18499999999995</v>
      </c>
      <c r="C44" s="136">
        <v>648.06899999999996</v>
      </c>
      <c r="D44" s="136">
        <v>687.61699999999996</v>
      </c>
      <c r="E44" s="136">
        <v>39.548000000000002</v>
      </c>
      <c r="F44" s="53">
        <v>6.1024000000000003</v>
      </c>
      <c r="G44" s="136">
        <v>8167.5590000000002</v>
      </c>
      <c r="H44" s="136">
        <v>7186.6980000000003</v>
      </c>
      <c r="I44" s="136">
        <v>-980.86099999999999</v>
      </c>
      <c r="J44" s="53">
        <v>-12.0092</v>
      </c>
    </row>
    <row r="45" spans="1:10" s="25" customFormat="1" ht="13.5" customHeight="1" x14ac:dyDescent="0.2">
      <c r="A45" s="123" t="s">
        <v>785</v>
      </c>
      <c r="B45" s="136">
        <v>649.67049999999995</v>
      </c>
      <c r="C45" s="136">
        <v>702.59450000000004</v>
      </c>
      <c r="D45" s="136">
        <v>571.43880000000001</v>
      </c>
      <c r="E45" s="136">
        <v>-131.1557</v>
      </c>
      <c r="F45" s="53">
        <v>-18.667300000000001</v>
      </c>
      <c r="G45" s="136">
        <v>7993.2011000000002</v>
      </c>
      <c r="H45" s="136">
        <v>6904.7649000000001</v>
      </c>
      <c r="I45" s="136">
        <v>-1088.4362000000001</v>
      </c>
      <c r="J45" s="53">
        <v>-13.617000000000001</v>
      </c>
    </row>
    <row r="46" spans="1:10" s="25" customFormat="1" ht="13.5" customHeight="1" x14ac:dyDescent="0.2">
      <c r="A46" s="123" t="s">
        <v>786</v>
      </c>
      <c r="B46" s="136">
        <v>32.661000000000001</v>
      </c>
      <c r="C46" s="136">
        <v>28.178000000000001</v>
      </c>
      <c r="D46" s="136">
        <v>30.722999999999999</v>
      </c>
      <c r="E46" s="136">
        <v>2.5449999999999999</v>
      </c>
      <c r="F46" s="53">
        <v>9.0319000000000003</v>
      </c>
      <c r="G46" s="136">
        <v>372.60199999999998</v>
      </c>
      <c r="H46" s="136">
        <v>401.45</v>
      </c>
      <c r="I46" s="136">
        <v>28.847999999999999</v>
      </c>
      <c r="J46" s="53">
        <v>7.7423000000000002</v>
      </c>
    </row>
    <row r="47" spans="1:10" s="25" customFormat="1" ht="13.5" customHeight="1" x14ac:dyDescent="0.2">
      <c r="A47" s="123" t="s">
        <v>787</v>
      </c>
      <c r="B47" s="136">
        <v>865.60879999999997</v>
      </c>
      <c r="C47" s="136">
        <v>1241.8714</v>
      </c>
      <c r="D47" s="136">
        <v>1023.4237000000001</v>
      </c>
      <c r="E47" s="136">
        <v>-218.4477</v>
      </c>
      <c r="F47" s="53">
        <v>-17.590199999999999</v>
      </c>
      <c r="G47" s="136">
        <v>10071.243</v>
      </c>
      <c r="H47" s="136">
        <v>10819.9519</v>
      </c>
      <c r="I47" s="136">
        <v>748.70889999999997</v>
      </c>
      <c r="J47" s="53">
        <v>7.4340999999999999</v>
      </c>
    </row>
    <row r="48" spans="1:10" s="25" customFormat="1" ht="13.5" customHeight="1" x14ac:dyDescent="0.2">
      <c r="A48" s="123" t="s">
        <v>311</v>
      </c>
      <c r="B48" s="136">
        <v>40.6935</v>
      </c>
      <c r="C48" s="136">
        <v>38.2044</v>
      </c>
      <c r="D48" s="136">
        <v>32.056699999999999</v>
      </c>
      <c r="E48" s="136">
        <v>-6.1477000000000004</v>
      </c>
      <c r="F48" s="53">
        <v>-16.0916</v>
      </c>
      <c r="G48" s="136">
        <v>432.5147</v>
      </c>
      <c r="H48" s="136">
        <v>443.77690000000001</v>
      </c>
      <c r="I48" s="136">
        <v>11.2622</v>
      </c>
      <c r="J48" s="53">
        <v>2.6038999999999999</v>
      </c>
    </row>
    <row r="49" spans="1:10" s="25" customFormat="1" ht="13.5" customHeight="1" x14ac:dyDescent="0.2">
      <c r="A49" s="123" t="s">
        <v>1053</v>
      </c>
      <c r="B49" s="136">
        <v>59.966000000000001</v>
      </c>
      <c r="C49" s="136">
        <v>82.668000000000006</v>
      </c>
      <c r="D49" s="136">
        <v>71.445999999999998</v>
      </c>
      <c r="E49" s="136">
        <v>-11.222</v>
      </c>
      <c r="F49" s="53">
        <v>-13.5748</v>
      </c>
      <c r="G49" s="136">
        <v>820.19899999999996</v>
      </c>
      <c r="H49" s="136">
        <v>732.52200000000005</v>
      </c>
      <c r="I49" s="136">
        <v>-87.677000000000007</v>
      </c>
      <c r="J49" s="53">
        <v>-10.6897</v>
      </c>
    </row>
    <row r="50" spans="1:10" s="25" customFormat="1" ht="13.5" customHeight="1" x14ac:dyDescent="0.2">
      <c r="A50" s="123" t="s">
        <v>313</v>
      </c>
      <c r="B50" s="136">
        <v>4.8620000000000001</v>
      </c>
      <c r="C50" s="136">
        <v>6.6340000000000003</v>
      </c>
      <c r="D50" s="136">
        <v>7.3609999999999998</v>
      </c>
      <c r="E50" s="136">
        <v>0.72699999999999998</v>
      </c>
      <c r="F50" s="53">
        <v>10.9587</v>
      </c>
      <c r="G50" s="136">
        <v>70.760000000000005</v>
      </c>
      <c r="H50" s="136">
        <v>68.88</v>
      </c>
      <c r="I50" s="136">
        <v>-1.88</v>
      </c>
      <c r="J50" s="53">
        <v>-2.6568999999999998</v>
      </c>
    </row>
    <row r="51" spans="1:10" s="25" customFormat="1" ht="13.5" customHeight="1" x14ac:dyDescent="0.2">
      <c r="A51" s="123" t="s">
        <v>788</v>
      </c>
      <c r="B51" s="136">
        <v>5.0000000000000001E-3</v>
      </c>
      <c r="C51" s="136" t="s">
        <v>643</v>
      </c>
      <c r="D51" s="136" t="s">
        <v>643</v>
      </c>
      <c r="E51" s="136" t="s">
        <v>643</v>
      </c>
      <c r="F51" s="53" t="s">
        <v>643</v>
      </c>
      <c r="G51" s="136">
        <v>5.0000000000000001E-3</v>
      </c>
      <c r="H51" s="136" t="s">
        <v>643</v>
      </c>
      <c r="I51" s="136">
        <v>-5.0000000000000001E-3</v>
      </c>
      <c r="J51" s="53" t="s">
        <v>643</v>
      </c>
    </row>
    <row r="52" spans="1:10" s="25" customFormat="1" ht="13.5" customHeight="1" x14ac:dyDescent="0.2">
      <c r="A52" s="123" t="s">
        <v>1051</v>
      </c>
      <c r="B52" s="136">
        <v>364.98200000000003</v>
      </c>
      <c r="C52" s="136">
        <v>349.92099999999999</v>
      </c>
      <c r="D52" s="136">
        <v>307.15899999999999</v>
      </c>
      <c r="E52" s="136">
        <v>-42.762</v>
      </c>
      <c r="F52" s="53">
        <v>-12.220499999999999</v>
      </c>
      <c r="G52" s="136">
        <v>4203.7809999999999</v>
      </c>
      <c r="H52" s="136">
        <v>3396.9670000000001</v>
      </c>
      <c r="I52" s="136">
        <v>-806.81399999999996</v>
      </c>
      <c r="J52" s="53">
        <v>-19.192599999999999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16050.180899999999</v>
      </c>
      <c r="C54" s="136">
        <v>17169.354899999998</v>
      </c>
      <c r="D54" s="136">
        <v>15950.4334</v>
      </c>
      <c r="E54" s="136">
        <v>-1218.9214999999999</v>
      </c>
      <c r="F54" s="53">
        <v>-7.0994000000000002</v>
      </c>
      <c r="G54" s="136">
        <v>185873.76240000001</v>
      </c>
      <c r="H54" s="136">
        <v>169725.10860000001</v>
      </c>
      <c r="I54" s="136">
        <v>-16148.6538</v>
      </c>
      <c r="J54" s="53">
        <v>-8.6880000000000006</v>
      </c>
    </row>
    <row r="55" spans="1:10" s="25" customFormat="1" ht="13.5" customHeight="1" x14ac:dyDescent="0.2">
      <c r="A55" s="128" t="s">
        <v>295</v>
      </c>
      <c r="B55" s="136">
        <v>4932.4934999999996</v>
      </c>
      <c r="C55" s="136">
        <v>5382.9407000000001</v>
      </c>
      <c r="D55" s="136">
        <v>4756.8807999999999</v>
      </c>
      <c r="E55" s="136">
        <v>-626.05989999999997</v>
      </c>
      <c r="F55" s="53">
        <v>-11.6304</v>
      </c>
      <c r="G55" s="136">
        <v>57280.907399999996</v>
      </c>
      <c r="H55" s="136">
        <v>51961.643300000003</v>
      </c>
      <c r="I55" s="136">
        <v>-5319.2641000000003</v>
      </c>
      <c r="J55" s="53">
        <v>-9.2863000000000007</v>
      </c>
    </row>
    <row r="56" spans="1:10" s="25" customFormat="1" ht="13.5" customHeight="1" x14ac:dyDescent="0.2">
      <c r="A56" s="128" t="s">
        <v>296</v>
      </c>
      <c r="B56" s="136">
        <v>9381.0689000000002</v>
      </c>
      <c r="C56" s="136">
        <v>10022.1775</v>
      </c>
      <c r="D56" s="136">
        <v>9451.2762000000002</v>
      </c>
      <c r="E56" s="136">
        <v>-570.90129999999999</v>
      </c>
      <c r="F56" s="53">
        <v>-5.6963999999999997</v>
      </c>
      <c r="G56" s="136">
        <v>108582.0097</v>
      </c>
      <c r="H56" s="136">
        <v>99805.020600000003</v>
      </c>
      <c r="I56" s="136">
        <v>-8776.9891000000007</v>
      </c>
      <c r="J56" s="53">
        <v>-8.0832999999999995</v>
      </c>
    </row>
    <row r="57" spans="1:10" s="25" customFormat="1" ht="13.5" customHeight="1" x14ac:dyDescent="0.2">
      <c r="A57" s="112" t="s">
        <v>781</v>
      </c>
      <c r="B57" s="136">
        <v>233.00489999999999</v>
      </c>
      <c r="C57" s="136">
        <v>266.90839999999997</v>
      </c>
      <c r="D57" s="136">
        <v>246.4778</v>
      </c>
      <c r="E57" s="136">
        <v>-20.430599999999998</v>
      </c>
      <c r="F57" s="53">
        <v>-7.6544999999999996</v>
      </c>
      <c r="G57" s="136">
        <v>2785.4571000000001</v>
      </c>
      <c r="H57" s="136">
        <v>2692.5201000000002</v>
      </c>
      <c r="I57" s="136">
        <v>-92.936999999999998</v>
      </c>
      <c r="J57" s="53">
        <v>-3.3365</v>
      </c>
    </row>
    <row r="58" spans="1:10" s="25" customFormat="1" ht="13.5" customHeight="1" x14ac:dyDescent="0.2">
      <c r="A58" s="112" t="s">
        <v>798</v>
      </c>
      <c r="B58" s="136" t="s">
        <v>643</v>
      </c>
      <c r="C58" s="136" t="s">
        <v>643</v>
      </c>
      <c r="D58" s="136" t="s">
        <v>643</v>
      </c>
      <c r="E58" s="136" t="s">
        <v>643</v>
      </c>
      <c r="F58" s="53" t="s">
        <v>643</v>
      </c>
      <c r="G58" s="136">
        <v>3.1455000000000002</v>
      </c>
      <c r="H58" s="136">
        <v>1.6559999999999999</v>
      </c>
      <c r="I58" s="136">
        <v>-1.4895</v>
      </c>
      <c r="J58" s="53">
        <v>-47.353400000000001</v>
      </c>
    </row>
    <row r="59" spans="1:10" s="25" customFormat="1" ht="13.5" customHeight="1" x14ac:dyDescent="0.2">
      <c r="A59" s="112" t="s">
        <v>799</v>
      </c>
      <c r="B59" s="136" t="s">
        <v>643</v>
      </c>
      <c r="C59" s="136" t="s">
        <v>643</v>
      </c>
      <c r="D59" s="136" t="s">
        <v>643</v>
      </c>
      <c r="E59" s="136" t="s">
        <v>643</v>
      </c>
      <c r="F59" s="53" t="s">
        <v>643</v>
      </c>
      <c r="G59" s="136">
        <v>7.7709999999999999</v>
      </c>
      <c r="H59" s="136">
        <v>1.5</v>
      </c>
      <c r="I59" s="136">
        <v>-6.2709999999999999</v>
      </c>
      <c r="J59" s="53">
        <v>-80.697500000000005</v>
      </c>
    </row>
    <row r="60" spans="1:10" s="25" customFormat="1" ht="13.5" customHeight="1" x14ac:dyDescent="0.2">
      <c r="A60" s="112" t="s">
        <v>800</v>
      </c>
      <c r="B60" s="136" t="s">
        <v>643</v>
      </c>
      <c r="C60" s="136" t="s">
        <v>643</v>
      </c>
      <c r="D60" s="136" t="s">
        <v>643</v>
      </c>
      <c r="E60" s="136" t="s">
        <v>643</v>
      </c>
      <c r="F60" s="53" t="s">
        <v>643</v>
      </c>
      <c r="G60" s="136">
        <v>1.7</v>
      </c>
      <c r="H60" s="136" t="s">
        <v>643</v>
      </c>
      <c r="I60" s="136">
        <v>-1.7</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30.928000000000001</v>
      </c>
      <c r="C62" s="136">
        <v>58.188000000000002</v>
      </c>
      <c r="D62" s="136">
        <v>48.732999999999997</v>
      </c>
      <c r="E62" s="136">
        <v>-9.4550000000000001</v>
      </c>
      <c r="F62" s="53">
        <v>-16.249099999999999</v>
      </c>
      <c r="G62" s="136">
        <v>599.52080000000001</v>
      </c>
      <c r="H62" s="136">
        <v>486.50200000000001</v>
      </c>
      <c r="I62" s="136">
        <v>-113.0188</v>
      </c>
      <c r="J62" s="53">
        <v>-18.851500000000001</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8751.2250000000004</v>
      </c>
      <c r="C64" s="136">
        <v>8723.2883999999995</v>
      </c>
      <c r="D64" s="136">
        <v>8342.7967000000008</v>
      </c>
      <c r="E64" s="136">
        <v>-380.49169999999998</v>
      </c>
      <c r="F64" s="53">
        <v>-4.3617999999999997</v>
      </c>
      <c r="G64" s="136">
        <v>96145.982199999999</v>
      </c>
      <c r="H64" s="136">
        <v>86267.007700000002</v>
      </c>
      <c r="I64" s="136">
        <v>-9878.9745000000003</v>
      </c>
      <c r="J64" s="53">
        <v>-10.275</v>
      </c>
    </row>
    <row r="65" spans="1:10" s="25" customFormat="1" ht="13.5" customHeight="1" x14ac:dyDescent="0.2">
      <c r="A65" s="122" t="s">
        <v>791</v>
      </c>
      <c r="B65" s="136">
        <v>2530.3422</v>
      </c>
      <c r="C65" s="136">
        <v>3186.4331000000002</v>
      </c>
      <c r="D65" s="136">
        <v>3015.3146999999999</v>
      </c>
      <c r="E65" s="136">
        <v>-171.11840000000001</v>
      </c>
      <c r="F65" s="53">
        <v>-5.3701999999999996</v>
      </c>
      <c r="G65" s="136">
        <v>33095.001199999999</v>
      </c>
      <c r="H65" s="136">
        <v>30292.992999999999</v>
      </c>
      <c r="I65" s="136">
        <v>-2802.0082000000002</v>
      </c>
      <c r="J65" s="53">
        <v>-8.4665999999999997</v>
      </c>
    </row>
    <row r="66" spans="1:10" s="25" customFormat="1" ht="13.5" customHeight="1" x14ac:dyDescent="0.2">
      <c r="A66" s="122" t="s">
        <v>792</v>
      </c>
      <c r="B66" s="136">
        <v>3952.7939999999999</v>
      </c>
      <c r="C66" s="136">
        <v>4288.24</v>
      </c>
      <c r="D66" s="136">
        <v>3870.596</v>
      </c>
      <c r="E66" s="136">
        <v>-417.64400000000001</v>
      </c>
      <c r="F66" s="53">
        <v>-9.7393000000000001</v>
      </c>
      <c r="G66" s="136">
        <v>47564.438000000002</v>
      </c>
      <c r="H66" s="136">
        <v>44375.896999999997</v>
      </c>
      <c r="I66" s="136">
        <v>-3188.5410000000002</v>
      </c>
      <c r="J66" s="53">
        <v>-6.7035999999999998</v>
      </c>
    </row>
    <row r="67" spans="1:10" s="25" customFormat="1" ht="13.5" customHeight="1" x14ac:dyDescent="0.2">
      <c r="A67" s="122" t="s">
        <v>793</v>
      </c>
      <c r="B67" s="136">
        <v>57.853000000000002</v>
      </c>
      <c r="C67" s="136">
        <v>59.234999999999999</v>
      </c>
      <c r="D67" s="136">
        <v>44.408999999999999</v>
      </c>
      <c r="E67" s="136">
        <v>-14.826000000000001</v>
      </c>
      <c r="F67" s="53">
        <v>-25.0291</v>
      </c>
      <c r="G67" s="136">
        <v>766.16899999999998</v>
      </c>
      <c r="H67" s="136">
        <v>593.71</v>
      </c>
      <c r="I67" s="136">
        <v>-172.459</v>
      </c>
      <c r="J67" s="53">
        <v>-22.5093</v>
      </c>
    </row>
    <row r="68" spans="1:10" s="25" customFormat="1" ht="13.5" customHeight="1" x14ac:dyDescent="0.2">
      <c r="A68" s="122" t="s">
        <v>794</v>
      </c>
      <c r="B68" s="136">
        <v>952.99459999999999</v>
      </c>
      <c r="C68" s="136">
        <v>1197.5125</v>
      </c>
      <c r="D68" s="136">
        <v>918.7346</v>
      </c>
      <c r="E68" s="136">
        <v>-278.77789999999999</v>
      </c>
      <c r="F68" s="53">
        <v>-23.279699999999998</v>
      </c>
      <c r="G68" s="136">
        <v>10823.8061</v>
      </c>
      <c r="H68" s="136">
        <v>10777.723900000001</v>
      </c>
      <c r="I68" s="136">
        <v>-46.0822</v>
      </c>
      <c r="J68" s="53">
        <v>-0.42570000000000002</v>
      </c>
    </row>
    <row r="69" spans="1:10" s="25" customFormat="1" ht="13.5" customHeight="1" x14ac:dyDescent="0.2">
      <c r="A69" s="122" t="s">
        <v>795</v>
      </c>
      <c r="B69" s="136">
        <v>68.905000000000001</v>
      </c>
      <c r="C69" s="136">
        <v>39.7423</v>
      </c>
      <c r="D69" s="136">
        <v>53.793199999999999</v>
      </c>
      <c r="E69" s="136">
        <v>14.0509</v>
      </c>
      <c r="F69" s="53">
        <v>35.354999999999997</v>
      </c>
      <c r="G69" s="136">
        <v>875.96029999999996</v>
      </c>
      <c r="H69" s="136">
        <v>599.95510000000002</v>
      </c>
      <c r="I69" s="136">
        <v>-276.0052</v>
      </c>
      <c r="J69" s="53">
        <v>-31.508900000000001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4042.6082289999999</v>
      </c>
      <c r="C8" s="131">
        <v>4276.6448049999999</v>
      </c>
      <c r="D8" s="131">
        <v>3988.3452849999999</v>
      </c>
      <c r="E8" s="131">
        <v>-288.29951999999997</v>
      </c>
      <c r="F8" s="83">
        <v>-6.7412549999999998</v>
      </c>
      <c r="G8" s="131">
        <v>47094.718329000003</v>
      </c>
      <c r="H8" s="131">
        <v>42768.080048000003</v>
      </c>
      <c r="I8" s="131">
        <v>-4326.6382809999996</v>
      </c>
      <c r="J8" s="83">
        <v>-9.1870989999999999</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873.67064600000003</v>
      </c>
      <c r="C10" s="135">
        <v>868.16789200000005</v>
      </c>
      <c r="D10" s="135">
        <v>907.12056500000006</v>
      </c>
      <c r="E10" s="135">
        <v>38.952672</v>
      </c>
      <c r="F10" s="82">
        <v>4.4867670000000004</v>
      </c>
      <c r="G10" s="135">
        <v>9516.0087579999999</v>
      </c>
      <c r="H10" s="135">
        <v>9104.7987950000006</v>
      </c>
      <c r="I10" s="135">
        <v>-411.20996300000002</v>
      </c>
      <c r="J10" s="82">
        <v>-4.3212440000000001</v>
      </c>
    </row>
    <row r="11" spans="1:11" ht="13.5" customHeight="1" x14ac:dyDescent="0.2">
      <c r="A11" s="126" t="s">
        <v>570</v>
      </c>
      <c r="B11" s="132">
        <v>31.826169</v>
      </c>
      <c r="C11" s="132">
        <v>33.314517000000002</v>
      </c>
      <c r="D11" s="132">
        <v>28.376124999999998</v>
      </c>
      <c r="E11" s="132">
        <v>-4.9383920000000003</v>
      </c>
      <c r="F11" s="53">
        <v>-14.823542</v>
      </c>
      <c r="G11" s="132">
        <v>374.07943299999999</v>
      </c>
      <c r="H11" s="132">
        <v>307.88602200000003</v>
      </c>
      <c r="I11" s="132">
        <v>-66.193410999999998</v>
      </c>
      <c r="J11" s="53">
        <v>-17.695015000000001</v>
      </c>
    </row>
    <row r="12" spans="1:11" ht="13.5" customHeight="1" x14ac:dyDescent="0.2">
      <c r="A12" s="126" t="s">
        <v>571</v>
      </c>
      <c r="B12" s="132">
        <v>841.84447699999998</v>
      </c>
      <c r="C12" s="132">
        <v>834.85337500000003</v>
      </c>
      <c r="D12" s="132">
        <v>878.74443900000006</v>
      </c>
      <c r="E12" s="132">
        <v>43.891064</v>
      </c>
      <c r="F12" s="53">
        <v>5.2573379999999998</v>
      </c>
      <c r="G12" s="132">
        <v>9141.9293249999992</v>
      </c>
      <c r="H12" s="132">
        <v>8796.9127740000004</v>
      </c>
      <c r="I12" s="132">
        <v>-345.01655099999999</v>
      </c>
      <c r="J12" s="53">
        <v>-3.7740019999999999</v>
      </c>
    </row>
    <row r="13" spans="1:11" ht="18.75" customHeight="1" x14ac:dyDescent="0.2">
      <c r="A13" s="120" t="s">
        <v>777</v>
      </c>
      <c r="B13" s="135">
        <v>1526.602112</v>
      </c>
      <c r="C13" s="135">
        <v>1558.9167339999999</v>
      </c>
      <c r="D13" s="135">
        <v>1483.527969</v>
      </c>
      <c r="E13" s="135">
        <v>-75.388763999999995</v>
      </c>
      <c r="F13" s="82">
        <v>-4.8359709999999998</v>
      </c>
      <c r="G13" s="135">
        <v>18069.304338000002</v>
      </c>
      <c r="H13" s="135">
        <v>15434.056508</v>
      </c>
      <c r="I13" s="135">
        <v>-2635.2478299999998</v>
      </c>
      <c r="J13" s="82">
        <v>-14.584113</v>
      </c>
    </row>
    <row r="14" spans="1:11" ht="13.5" customHeight="1" x14ac:dyDescent="0.2">
      <c r="A14" s="126" t="s">
        <v>572</v>
      </c>
      <c r="B14" s="132">
        <v>1520.4392310000001</v>
      </c>
      <c r="C14" s="132">
        <v>1554.790888</v>
      </c>
      <c r="D14" s="132">
        <v>1476.7758229999999</v>
      </c>
      <c r="E14" s="132">
        <v>-78.015065000000007</v>
      </c>
      <c r="F14" s="53">
        <v>-5.0177209999999999</v>
      </c>
      <c r="G14" s="132">
        <v>18014.389630000001</v>
      </c>
      <c r="H14" s="132">
        <v>15382.967328000001</v>
      </c>
      <c r="I14" s="132">
        <v>-2631.4223029999998</v>
      </c>
      <c r="J14" s="53">
        <v>-14.607335000000001</v>
      </c>
    </row>
    <row r="15" spans="1:11" ht="13.5" customHeight="1" x14ac:dyDescent="0.2">
      <c r="A15" s="126" t="s">
        <v>573</v>
      </c>
      <c r="B15" s="132">
        <v>6.1628809999999996</v>
      </c>
      <c r="C15" s="132">
        <v>4.125845</v>
      </c>
      <c r="D15" s="132">
        <v>6.7521469999999999</v>
      </c>
      <c r="E15" s="132">
        <v>2.6263010000000002</v>
      </c>
      <c r="F15" s="53">
        <v>63.654864000000003</v>
      </c>
      <c r="G15" s="132">
        <v>54.914707999999997</v>
      </c>
      <c r="H15" s="132">
        <v>51.089181000000004</v>
      </c>
      <c r="I15" s="132">
        <v>-3.8255270000000001</v>
      </c>
      <c r="J15" s="53">
        <v>-6.9663069999999996</v>
      </c>
    </row>
    <row r="16" spans="1:11" ht="18.75" customHeight="1" x14ac:dyDescent="0.2">
      <c r="A16" s="120" t="s">
        <v>778</v>
      </c>
      <c r="B16" s="135">
        <v>1057.579119</v>
      </c>
      <c r="C16" s="135">
        <v>1261.1015259999999</v>
      </c>
      <c r="D16" s="135">
        <v>1077.35574</v>
      </c>
      <c r="E16" s="135">
        <v>-183.74578600000001</v>
      </c>
      <c r="F16" s="82">
        <v>-14.570261</v>
      </c>
      <c r="G16" s="135">
        <v>11924.427093</v>
      </c>
      <c r="H16" s="135">
        <v>11962.143602</v>
      </c>
      <c r="I16" s="135">
        <v>37.716509000000002</v>
      </c>
      <c r="J16" s="82">
        <v>0.31629600000000002</v>
      </c>
    </row>
    <row r="17" spans="1:10" ht="13.5" customHeight="1" x14ac:dyDescent="0.2">
      <c r="A17" s="126" t="s">
        <v>572</v>
      </c>
      <c r="B17" s="132">
        <v>1057.579119</v>
      </c>
      <c r="C17" s="132">
        <v>1261.1015259999999</v>
      </c>
      <c r="D17" s="132">
        <v>1077.35574</v>
      </c>
      <c r="E17" s="132">
        <v>-183.74578600000001</v>
      </c>
      <c r="F17" s="53">
        <v>-14.570261</v>
      </c>
      <c r="G17" s="132">
        <v>11924.427093</v>
      </c>
      <c r="H17" s="132">
        <v>11962.143602</v>
      </c>
      <c r="I17" s="132">
        <v>37.716509000000002</v>
      </c>
      <c r="J17" s="53">
        <v>0.31629600000000002</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584.75635299999999</v>
      </c>
      <c r="C19" s="135">
        <v>588.45865300000003</v>
      </c>
      <c r="D19" s="135">
        <v>520.34101099999998</v>
      </c>
      <c r="E19" s="135">
        <v>-68.117642000000004</v>
      </c>
      <c r="F19" s="82">
        <v>-11.575604</v>
      </c>
      <c r="G19" s="135">
        <v>7584.9781409999996</v>
      </c>
      <c r="H19" s="135">
        <v>6267.0811430000003</v>
      </c>
      <c r="I19" s="135">
        <v>-1317.8969979999999</v>
      </c>
      <c r="J19" s="82">
        <v>-17.375093</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417.61201699999998</v>
      </c>
      <c r="C21" s="136">
        <v>500.467691</v>
      </c>
      <c r="D21" s="136">
        <v>484.65697299999999</v>
      </c>
      <c r="E21" s="136">
        <v>-15.810719000000001</v>
      </c>
      <c r="F21" s="53">
        <v>-3.159189</v>
      </c>
      <c r="G21" s="136">
        <v>4634.7046650000002</v>
      </c>
      <c r="H21" s="136">
        <v>5056.5636640000002</v>
      </c>
      <c r="I21" s="136">
        <v>421.85899899999998</v>
      </c>
      <c r="J21" s="53">
        <v>9.1021769999999993</v>
      </c>
    </row>
    <row r="22" spans="1:10" s="25" customFormat="1" ht="13.5" customHeight="1" x14ac:dyDescent="0.2">
      <c r="A22" s="122" t="s">
        <v>750</v>
      </c>
      <c r="B22" s="136">
        <v>415.17820599999999</v>
      </c>
      <c r="C22" s="136">
        <v>352.66835300000002</v>
      </c>
      <c r="D22" s="136">
        <v>343.645128</v>
      </c>
      <c r="E22" s="136">
        <v>-9.0232250000000001</v>
      </c>
      <c r="F22" s="53">
        <v>-2.5585580000000001</v>
      </c>
      <c r="G22" s="136">
        <v>4380.275815</v>
      </c>
      <c r="H22" s="136">
        <v>2931.3732960000002</v>
      </c>
      <c r="I22" s="136">
        <v>-1448.9025200000001</v>
      </c>
      <c r="J22" s="53">
        <v>-33.077883</v>
      </c>
    </row>
    <row r="23" spans="1:10" s="25" customFormat="1" ht="13.5" customHeight="1" x14ac:dyDescent="0.2">
      <c r="A23" s="122" t="s">
        <v>752</v>
      </c>
      <c r="B23" s="136">
        <v>840.11173299999996</v>
      </c>
      <c r="C23" s="136">
        <v>868.38144899999998</v>
      </c>
      <c r="D23" s="136">
        <v>824.91876600000001</v>
      </c>
      <c r="E23" s="136">
        <v>-43.462682999999998</v>
      </c>
      <c r="F23" s="53">
        <v>-5.0050220000000003</v>
      </c>
      <c r="G23" s="136">
        <v>9548.4694060000002</v>
      </c>
      <c r="H23" s="136">
        <v>8493.4704689999999</v>
      </c>
      <c r="I23" s="136">
        <v>-1054.9989370000001</v>
      </c>
      <c r="J23" s="53">
        <v>-11.04888</v>
      </c>
    </row>
    <row r="24" spans="1:10" s="25" customFormat="1" ht="13.5" customHeight="1" x14ac:dyDescent="0.2">
      <c r="A24" s="122" t="s">
        <v>753</v>
      </c>
      <c r="B24" s="136">
        <v>190.83784399999999</v>
      </c>
      <c r="C24" s="136">
        <v>219.046502</v>
      </c>
      <c r="D24" s="136">
        <v>219.906667</v>
      </c>
      <c r="E24" s="136">
        <v>0.86016499999999996</v>
      </c>
      <c r="F24" s="53">
        <v>0.39268599999999998</v>
      </c>
      <c r="G24" s="136">
        <v>2010.508795</v>
      </c>
      <c r="H24" s="136">
        <v>2146.2479480000002</v>
      </c>
      <c r="I24" s="136">
        <v>135.73915299999999</v>
      </c>
      <c r="J24" s="53">
        <v>6.7514830000000003</v>
      </c>
    </row>
    <row r="25" spans="1:10" s="25" customFormat="1" ht="13.5" customHeight="1" x14ac:dyDescent="0.2">
      <c r="A25" s="122" t="s">
        <v>754</v>
      </c>
      <c r="B25" s="136">
        <v>1.6323430000000001</v>
      </c>
      <c r="C25" s="136">
        <v>1.007174</v>
      </c>
      <c r="D25" s="136">
        <v>1.2047460000000001</v>
      </c>
      <c r="E25" s="136">
        <v>0.197572</v>
      </c>
      <c r="F25" s="53">
        <v>19.616444000000001</v>
      </c>
      <c r="G25" s="136">
        <v>21.159676000000001</v>
      </c>
      <c r="H25" s="136">
        <v>21.098907000000001</v>
      </c>
      <c r="I25" s="136">
        <v>-6.0768999999999997E-2</v>
      </c>
      <c r="J25" s="53">
        <v>-0.28719099999999997</v>
      </c>
    </row>
    <row r="26" spans="1:10" s="25" customFormat="1" ht="13.5" customHeight="1" x14ac:dyDescent="0.2">
      <c r="A26" s="122" t="s">
        <v>755</v>
      </c>
      <c r="B26" s="136">
        <v>70.453102999999999</v>
      </c>
      <c r="C26" s="136">
        <v>71.973268000000004</v>
      </c>
      <c r="D26" s="136">
        <v>61.985115</v>
      </c>
      <c r="E26" s="136">
        <v>-9.9881530000000005</v>
      </c>
      <c r="F26" s="53">
        <v>-13.877587</v>
      </c>
      <c r="G26" s="136">
        <v>693.53711199999998</v>
      </c>
      <c r="H26" s="136">
        <v>691.01216299999999</v>
      </c>
      <c r="I26" s="136">
        <v>-2.5249489999999999</v>
      </c>
      <c r="J26" s="53">
        <v>-0.364068</v>
      </c>
    </row>
    <row r="27" spans="1:10" s="25" customFormat="1" ht="13.5" customHeight="1" x14ac:dyDescent="0.2">
      <c r="A27" s="122" t="s">
        <v>756</v>
      </c>
      <c r="B27" s="136">
        <v>713.45509900000002</v>
      </c>
      <c r="C27" s="136">
        <v>719.79136500000004</v>
      </c>
      <c r="D27" s="136">
        <v>626.384907</v>
      </c>
      <c r="E27" s="136">
        <v>-93.406458999999998</v>
      </c>
      <c r="F27" s="53">
        <v>-12.97688</v>
      </c>
      <c r="G27" s="136">
        <v>8893.3936200000007</v>
      </c>
      <c r="H27" s="136">
        <v>7813.1648290000003</v>
      </c>
      <c r="I27" s="136">
        <v>-1080.228791</v>
      </c>
      <c r="J27" s="53">
        <v>-12.146418000000001</v>
      </c>
    </row>
    <row r="28" spans="1:10" s="25" customFormat="1" ht="13.5" customHeight="1" x14ac:dyDescent="0.2">
      <c r="A28" s="122" t="s">
        <v>757</v>
      </c>
      <c r="B28" s="136">
        <v>469.254572</v>
      </c>
      <c r="C28" s="136">
        <v>513.31240700000001</v>
      </c>
      <c r="D28" s="136">
        <v>519.30970000000002</v>
      </c>
      <c r="E28" s="136">
        <v>5.997293</v>
      </c>
      <c r="F28" s="53">
        <v>1.1683509999999999</v>
      </c>
      <c r="G28" s="136">
        <v>5758.5846419999998</v>
      </c>
      <c r="H28" s="136">
        <v>5474.6415280000001</v>
      </c>
      <c r="I28" s="136">
        <v>-283.94311399999998</v>
      </c>
      <c r="J28" s="53">
        <v>-4.9307800000000004</v>
      </c>
    </row>
    <row r="29" spans="1:10" s="25" customFormat="1" ht="13.5" customHeight="1" x14ac:dyDescent="0.2">
      <c r="A29" s="122" t="s">
        <v>758</v>
      </c>
      <c r="B29" s="136">
        <v>81.839184000000003</v>
      </c>
      <c r="C29" s="136">
        <v>84.755250000000004</v>
      </c>
      <c r="D29" s="136">
        <v>75.445436000000001</v>
      </c>
      <c r="E29" s="136">
        <v>-9.3098139999999994</v>
      </c>
      <c r="F29" s="53">
        <v>-10.984351</v>
      </c>
      <c r="G29" s="136">
        <v>944.66439700000001</v>
      </c>
      <c r="H29" s="136">
        <v>858.14618900000005</v>
      </c>
      <c r="I29" s="136">
        <v>-86.518208000000001</v>
      </c>
      <c r="J29" s="53">
        <v>-9.1586180000000006</v>
      </c>
    </row>
    <row r="30" spans="1:10" s="25" customFormat="1" ht="13.5" customHeight="1" x14ac:dyDescent="0.2">
      <c r="A30" s="122" t="s">
        <v>759</v>
      </c>
      <c r="B30" s="136">
        <v>231.970394</v>
      </c>
      <c r="C30" s="136">
        <v>220.643235</v>
      </c>
      <c r="D30" s="136">
        <v>209.819278</v>
      </c>
      <c r="E30" s="136">
        <v>-10.823956000000001</v>
      </c>
      <c r="F30" s="53">
        <v>-4.9056369999999996</v>
      </c>
      <c r="G30" s="136">
        <v>2936.441163</v>
      </c>
      <c r="H30" s="136">
        <v>2476.022105</v>
      </c>
      <c r="I30" s="136">
        <v>-460.41905800000001</v>
      </c>
      <c r="J30" s="53">
        <v>-15.679492</v>
      </c>
    </row>
    <row r="31" spans="1:10" s="25" customFormat="1" ht="13.5" customHeight="1" x14ac:dyDescent="0.2">
      <c r="A31" s="122" t="s">
        <v>760</v>
      </c>
      <c r="B31" s="136">
        <v>19.909711000000001</v>
      </c>
      <c r="C31" s="136">
        <v>23.725641</v>
      </c>
      <c r="D31" s="136">
        <v>16.104831999999998</v>
      </c>
      <c r="E31" s="136">
        <v>-7.6208080000000002</v>
      </c>
      <c r="F31" s="53">
        <v>-32.120558000000003</v>
      </c>
      <c r="G31" s="136">
        <v>293.59456399999999</v>
      </c>
      <c r="H31" s="136">
        <v>205.04317699999999</v>
      </c>
      <c r="I31" s="136">
        <v>-88.551388000000003</v>
      </c>
      <c r="J31" s="53">
        <v>-30.161113</v>
      </c>
    </row>
    <row r="32" spans="1:10" s="25" customFormat="1" ht="13.5" customHeight="1" x14ac:dyDescent="0.2">
      <c r="A32" s="122" t="s">
        <v>761</v>
      </c>
      <c r="B32" s="136">
        <v>35.425564999999999</v>
      </c>
      <c r="C32" s="136">
        <v>42.795737000000003</v>
      </c>
      <c r="D32" s="136">
        <v>41.919992000000001</v>
      </c>
      <c r="E32" s="136">
        <v>-0.875745</v>
      </c>
      <c r="F32" s="53">
        <v>-2.0463369999999999</v>
      </c>
      <c r="G32" s="136">
        <v>480.14451200000002</v>
      </c>
      <c r="H32" s="136">
        <v>388.69571300000001</v>
      </c>
      <c r="I32" s="136">
        <v>-91.448798999999994</v>
      </c>
      <c r="J32" s="53">
        <v>-19.046099000000002</v>
      </c>
    </row>
    <row r="33" spans="1:10" s="25" customFormat="1" ht="13.5" customHeight="1" x14ac:dyDescent="0.2">
      <c r="A33" s="122" t="s">
        <v>762</v>
      </c>
      <c r="B33" s="136">
        <v>3.1358799999999998</v>
      </c>
      <c r="C33" s="136">
        <v>10.618741</v>
      </c>
      <c r="D33" s="136">
        <v>8.0780080000000005</v>
      </c>
      <c r="E33" s="136">
        <v>-2.540734</v>
      </c>
      <c r="F33" s="53">
        <v>-23.926880000000001</v>
      </c>
      <c r="G33" s="136">
        <v>78.447480999999996</v>
      </c>
      <c r="H33" s="136">
        <v>160.13438400000001</v>
      </c>
      <c r="I33" s="136">
        <v>81.686903000000001</v>
      </c>
      <c r="J33" s="53">
        <v>104.12941600000001</v>
      </c>
    </row>
    <row r="34" spans="1:10" s="25" customFormat="1" ht="13.5" customHeight="1" x14ac:dyDescent="0.2">
      <c r="A34" s="122" t="s">
        <v>763</v>
      </c>
      <c r="B34" s="136">
        <v>245.42921699999999</v>
      </c>
      <c r="C34" s="136">
        <v>297.72589599999998</v>
      </c>
      <c r="D34" s="136">
        <v>282.01875999999999</v>
      </c>
      <c r="E34" s="136">
        <v>-15.707136</v>
      </c>
      <c r="F34" s="53">
        <v>-5.2757040000000002</v>
      </c>
      <c r="G34" s="136">
        <v>2727.6886239999999</v>
      </c>
      <c r="H34" s="136">
        <v>2823.3659229999998</v>
      </c>
      <c r="I34" s="136">
        <v>95.677299000000005</v>
      </c>
      <c r="J34" s="53">
        <v>3.5076329999999998</v>
      </c>
    </row>
    <row r="35" spans="1:10" s="25" customFormat="1" ht="13.5" customHeight="1" x14ac:dyDescent="0.2">
      <c r="A35" s="122" t="s">
        <v>764</v>
      </c>
      <c r="B35" s="136" t="s">
        <v>643</v>
      </c>
      <c r="C35" s="136" t="s">
        <v>643</v>
      </c>
      <c r="D35" s="136" t="s">
        <v>643</v>
      </c>
      <c r="E35" s="136" t="s">
        <v>643</v>
      </c>
      <c r="F35" s="53" t="s">
        <v>643</v>
      </c>
      <c r="G35" s="136">
        <v>2.0179999999999998E-3</v>
      </c>
      <c r="H35" s="136" t="s">
        <v>643</v>
      </c>
      <c r="I35" s="136">
        <v>-2.0179999999999998E-3</v>
      </c>
      <c r="J35" s="53" t="s">
        <v>643</v>
      </c>
    </row>
    <row r="36" spans="1:10" s="25" customFormat="1" ht="13.5" customHeight="1" x14ac:dyDescent="0.2">
      <c r="A36" s="122" t="s">
        <v>765</v>
      </c>
      <c r="B36" s="136">
        <v>28.245229999999999</v>
      </c>
      <c r="C36" s="136">
        <v>34.453538000000002</v>
      </c>
      <c r="D36" s="136">
        <v>31.046149</v>
      </c>
      <c r="E36" s="136">
        <v>-3.4073889999999998</v>
      </c>
      <c r="F36" s="53">
        <v>-9.8898089999999996</v>
      </c>
      <c r="G36" s="136">
        <v>354.67281800000001</v>
      </c>
      <c r="H36" s="136">
        <v>314.09830199999999</v>
      </c>
      <c r="I36" s="136">
        <v>-40.574516000000003</v>
      </c>
      <c r="J36" s="53">
        <v>-11.439985</v>
      </c>
    </row>
    <row r="37" spans="1:10" s="25" customFormat="1" ht="13.5" customHeight="1" x14ac:dyDescent="0.2">
      <c r="A37" s="122" t="s">
        <v>771</v>
      </c>
      <c r="B37" s="136">
        <v>5.6119999999999998E-3</v>
      </c>
      <c r="C37" s="136">
        <v>1.7493999999999999E-2</v>
      </c>
      <c r="D37" s="136">
        <v>5.4460000000000003E-3</v>
      </c>
      <c r="E37" s="136">
        <v>-1.2048E-2</v>
      </c>
      <c r="F37" s="53">
        <v>-68.867751999999996</v>
      </c>
      <c r="G37" s="136">
        <v>0.45023600000000003</v>
      </c>
      <c r="H37" s="136">
        <v>8.1894999999999996E-2</v>
      </c>
      <c r="I37" s="136">
        <v>-0.36834</v>
      </c>
      <c r="J37" s="53">
        <v>-81.810586000000001</v>
      </c>
    </row>
    <row r="38" spans="1:10" s="25" customFormat="1" ht="13.5" customHeight="1" x14ac:dyDescent="0.2">
      <c r="A38" s="122" t="s">
        <v>772</v>
      </c>
      <c r="B38" s="136">
        <v>20.559266000000001</v>
      </c>
      <c r="C38" s="136">
        <v>2.5630860000000002</v>
      </c>
      <c r="D38" s="136">
        <v>4.3142079999999998</v>
      </c>
      <c r="E38" s="136">
        <v>1.7511220000000001</v>
      </c>
      <c r="F38" s="53">
        <v>68.320843999999994</v>
      </c>
      <c r="G38" s="136">
        <v>256.55098800000002</v>
      </c>
      <c r="H38" s="136">
        <v>34.380119000000001</v>
      </c>
      <c r="I38" s="136">
        <v>-222.17086900000001</v>
      </c>
      <c r="J38" s="53">
        <v>-86.599108999999999</v>
      </c>
    </row>
    <row r="39" spans="1:10" s="25" customFormat="1" ht="13.5" customHeight="1" x14ac:dyDescent="0.2">
      <c r="A39" s="122" t="s">
        <v>773</v>
      </c>
      <c r="B39" s="136">
        <v>257.55325399999998</v>
      </c>
      <c r="C39" s="136">
        <v>312.68923699999999</v>
      </c>
      <c r="D39" s="136">
        <v>237.51869500000001</v>
      </c>
      <c r="E39" s="136">
        <v>-75.170541999999998</v>
      </c>
      <c r="F39" s="53">
        <v>-24.040016000000001</v>
      </c>
      <c r="G39" s="136">
        <v>3080.3506459999999</v>
      </c>
      <c r="H39" s="136">
        <v>2878.959523</v>
      </c>
      <c r="I39" s="136">
        <v>-201.39112299999999</v>
      </c>
      <c r="J39" s="53">
        <v>-6.5379290000000001</v>
      </c>
    </row>
    <row r="40" spans="1:10" s="25" customFormat="1" ht="13.5" customHeight="1" x14ac:dyDescent="0.2">
      <c r="A40" s="122" t="s">
        <v>774</v>
      </c>
      <c r="B40" s="136" t="s">
        <v>643</v>
      </c>
      <c r="C40" s="136">
        <v>8.7419999999999998E-3</v>
      </c>
      <c r="D40" s="136">
        <v>6.2480000000000001E-2</v>
      </c>
      <c r="E40" s="136">
        <v>5.3738000000000001E-2</v>
      </c>
      <c r="F40" s="53">
        <v>614.71059300000002</v>
      </c>
      <c r="G40" s="136">
        <v>1.0771520000000001</v>
      </c>
      <c r="H40" s="136">
        <v>1.579915</v>
      </c>
      <c r="I40" s="136">
        <v>0.50276299999999996</v>
      </c>
      <c r="J40" s="53">
        <v>46.675167000000002</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942.65504399999998</v>
      </c>
      <c r="C42" s="136">
        <v>982.62197500000002</v>
      </c>
      <c r="D42" s="136">
        <v>869.43217900000002</v>
      </c>
      <c r="E42" s="136">
        <v>-113.189796</v>
      </c>
      <c r="F42" s="53">
        <v>-11.519159999999999</v>
      </c>
      <c r="G42" s="136">
        <v>11774.354052999999</v>
      </c>
      <c r="H42" s="136">
        <v>10602.902528000001</v>
      </c>
      <c r="I42" s="136">
        <v>-1171.4515249999999</v>
      </c>
      <c r="J42" s="53">
        <v>-9.9491790000000009</v>
      </c>
    </row>
    <row r="43" spans="1:10" s="25" customFormat="1" ht="13.5" customHeight="1" x14ac:dyDescent="0.2">
      <c r="A43" s="123" t="s">
        <v>783</v>
      </c>
      <c r="B43" s="136">
        <v>2313.862063</v>
      </c>
      <c r="C43" s="136">
        <v>2443.9594050000001</v>
      </c>
      <c r="D43" s="136">
        <v>2384.1541569999999</v>
      </c>
      <c r="E43" s="136">
        <v>-59.805247999999999</v>
      </c>
      <c r="F43" s="53">
        <v>-2.4470640000000001</v>
      </c>
      <c r="G43" s="136">
        <v>25840.269724999998</v>
      </c>
      <c r="H43" s="136">
        <v>23722.878305999999</v>
      </c>
      <c r="I43" s="136">
        <v>-2117.391419</v>
      </c>
      <c r="J43" s="53">
        <v>-8.1941539999999993</v>
      </c>
    </row>
    <row r="44" spans="1:10" s="25" customFormat="1" ht="13.5" customHeight="1" x14ac:dyDescent="0.2">
      <c r="A44" s="123" t="s">
        <v>784</v>
      </c>
      <c r="B44" s="136">
        <v>170.50146000000001</v>
      </c>
      <c r="C44" s="136">
        <v>164.441767</v>
      </c>
      <c r="D44" s="136">
        <v>178.24072799999999</v>
      </c>
      <c r="E44" s="136">
        <v>13.798961</v>
      </c>
      <c r="F44" s="53">
        <v>8.3913969999999996</v>
      </c>
      <c r="G44" s="136">
        <v>2089.688615</v>
      </c>
      <c r="H44" s="136">
        <v>1997.950431</v>
      </c>
      <c r="I44" s="136">
        <v>-91.738184000000004</v>
      </c>
      <c r="J44" s="53">
        <v>-4.3900410000000001</v>
      </c>
    </row>
    <row r="45" spans="1:10" s="25" customFormat="1" ht="13.5" customHeight="1" x14ac:dyDescent="0.2">
      <c r="A45" s="123" t="s">
        <v>785</v>
      </c>
      <c r="B45" s="136">
        <v>169.56331299999999</v>
      </c>
      <c r="C45" s="136">
        <v>189.47645399999999</v>
      </c>
      <c r="D45" s="136">
        <v>152.631576</v>
      </c>
      <c r="E45" s="136">
        <v>-36.844878000000001</v>
      </c>
      <c r="F45" s="53">
        <v>-19.445623999999999</v>
      </c>
      <c r="G45" s="136">
        <v>2097.9502539999999</v>
      </c>
      <c r="H45" s="136">
        <v>1806.0282500000001</v>
      </c>
      <c r="I45" s="136">
        <v>-291.92200500000001</v>
      </c>
      <c r="J45" s="53">
        <v>-13.914629</v>
      </c>
    </row>
    <row r="46" spans="1:10" s="25" customFormat="1" ht="13.5" customHeight="1" x14ac:dyDescent="0.2">
      <c r="A46" s="123" t="s">
        <v>786</v>
      </c>
      <c r="B46" s="136">
        <v>10.142341999999999</v>
      </c>
      <c r="C46" s="136">
        <v>7.9247820000000004</v>
      </c>
      <c r="D46" s="136">
        <v>8.6566310000000009</v>
      </c>
      <c r="E46" s="136">
        <v>0.73184899999999997</v>
      </c>
      <c r="F46" s="53">
        <v>9.2349420000000002</v>
      </c>
      <c r="G46" s="136">
        <v>112.264483</v>
      </c>
      <c r="H46" s="136">
        <v>128.67180999999999</v>
      </c>
      <c r="I46" s="136">
        <v>16.407326999999999</v>
      </c>
      <c r="J46" s="53">
        <v>14.614887</v>
      </c>
    </row>
    <row r="47" spans="1:10" s="25" customFormat="1" ht="13.5" customHeight="1" x14ac:dyDescent="0.2">
      <c r="A47" s="123" t="s">
        <v>787</v>
      </c>
      <c r="B47" s="136">
        <v>265.49372199999999</v>
      </c>
      <c r="C47" s="136">
        <v>341.01774599999999</v>
      </c>
      <c r="D47" s="136">
        <v>264.65513700000002</v>
      </c>
      <c r="E47" s="136">
        <v>-76.362610000000004</v>
      </c>
      <c r="F47" s="53">
        <v>-22.392562000000002</v>
      </c>
      <c r="G47" s="136">
        <v>3100.719024</v>
      </c>
      <c r="H47" s="136">
        <v>2995.0606130000001</v>
      </c>
      <c r="I47" s="136">
        <v>-105.658411</v>
      </c>
      <c r="J47" s="53">
        <v>-3.4075449999999998</v>
      </c>
    </row>
    <row r="48" spans="1:10" s="25" customFormat="1" ht="13.5" customHeight="1" x14ac:dyDescent="0.2">
      <c r="A48" s="123" t="s">
        <v>311</v>
      </c>
      <c r="B48" s="136">
        <v>3.7862260000000001</v>
      </c>
      <c r="C48" s="136">
        <v>3.6938240000000002</v>
      </c>
      <c r="D48" s="136">
        <v>2.99715</v>
      </c>
      <c r="E48" s="136">
        <v>-0.69667400000000002</v>
      </c>
      <c r="F48" s="53">
        <v>-18.860513000000001</v>
      </c>
      <c r="G48" s="136">
        <v>40.171948999999998</v>
      </c>
      <c r="H48" s="136">
        <v>41.442230000000002</v>
      </c>
      <c r="I48" s="136">
        <v>1.270281</v>
      </c>
      <c r="J48" s="53">
        <v>3.1621090000000001</v>
      </c>
    </row>
    <row r="49" spans="1:10" s="25" customFormat="1" ht="13.5" customHeight="1" x14ac:dyDescent="0.2">
      <c r="A49" s="123" t="s">
        <v>1053</v>
      </c>
      <c r="B49" s="136">
        <v>1.5818639999999999</v>
      </c>
      <c r="C49" s="136">
        <v>2.8957099999999998</v>
      </c>
      <c r="D49" s="136">
        <v>2.3475760000000001</v>
      </c>
      <c r="E49" s="136">
        <v>-0.54813400000000001</v>
      </c>
      <c r="F49" s="53">
        <v>-18.929175000000001</v>
      </c>
      <c r="G49" s="136">
        <v>23.028127999999999</v>
      </c>
      <c r="H49" s="136">
        <v>21.530819000000001</v>
      </c>
      <c r="I49" s="136">
        <v>-1.497309</v>
      </c>
      <c r="J49" s="53">
        <v>-6.5020870000000004</v>
      </c>
    </row>
    <row r="50" spans="1:10" s="25" customFormat="1" ht="13.5" customHeight="1" x14ac:dyDescent="0.2">
      <c r="A50" s="123" t="s">
        <v>313</v>
      </c>
      <c r="B50" s="136">
        <v>2.431</v>
      </c>
      <c r="C50" s="136">
        <v>3.11938</v>
      </c>
      <c r="D50" s="136">
        <v>3.6804999999999999</v>
      </c>
      <c r="E50" s="136">
        <v>0.56111999999999995</v>
      </c>
      <c r="F50" s="53">
        <v>17.988189999999999</v>
      </c>
      <c r="G50" s="136">
        <v>34.272557999999997</v>
      </c>
      <c r="H50" s="136">
        <v>35.127333999999998</v>
      </c>
      <c r="I50" s="136">
        <v>0.85477599999999998</v>
      </c>
      <c r="J50" s="53">
        <v>2.4940540000000002</v>
      </c>
    </row>
    <row r="51" spans="1:10" s="25" customFormat="1" ht="13.5" customHeight="1" x14ac:dyDescent="0.2">
      <c r="A51" s="123" t="s">
        <v>788</v>
      </c>
      <c r="B51" s="136">
        <v>1.3749999999999999E-3</v>
      </c>
      <c r="C51" s="136" t="s">
        <v>643</v>
      </c>
      <c r="D51" s="136" t="s">
        <v>643</v>
      </c>
      <c r="E51" s="136" t="s">
        <v>643</v>
      </c>
      <c r="F51" s="53" t="s">
        <v>643</v>
      </c>
      <c r="G51" s="136">
        <v>1.3749999999999999E-3</v>
      </c>
      <c r="H51" s="136" t="s">
        <v>643</v>
      </c>
      <c r="I51" s="136">
        <v>-1.3749999999999999E-3</v>
      </c>
      <c r="J51" s="53" t="s">
        <v>643</v>
      </c>
    </row>
    <row r="52" spans="1:10" s="25" customFormat="1" ht="13.5" customHeight="1" x14ac:dyDescent="0.2">
      <c r="A52" s="123" t="s">
        <v>1051</v>
      </c>
      <c r="B52" s="136">
        <v>162.58982</v>
      </c>
      <c r="C52" s="136">
        <v>137.49376100000001</v>
      </c>
      <c r="D52" s="136">
        <v>121.549651</v>
      </c>
      <c r="E52" s="136">
        <v>-15.94411</v>
      </c>
      <c r="F52" s="53">
        <v>-11.596242999999999</v>
      </c>
      <c r="G52" s="136">
        <v>1981.9981640000001</v>
      </c>
      <c r="H52" s="136">
        <v>1416.4877269999999</v>
      </c>
      <c r="I52" s="136">
        <v>-565.51043700000002</v>
      </c>
      <c r="J52" s="53">
        <v>-28.532339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3954.7133560000002</v>
      </c>
      <c r="C54" s="136">
        <v>4177.7050069999996</v>
      </c>
      <c r="D54" s="136">
        <v>3908.6846089999999</v>
      </c>
      <c r="E54" s="136">
        <v>-269.020398</v>
      </c>
      <c r="F54" s="53">
        <v>-6.4394299999999998</v>
      </c>
      <c r="G54" s="136">
        <v>46084.862849999998</v>
      </c>
      <c r="H54" s="136">
        <v>41830.142823000002</v>
      </c>
      <c r="I54" s="136">
        <v>-4254.7200270000003</v>
      </c>
      <c r="J54" s="53">
        <v>-9.2323590000000006</v>
      </c>
    </row>
    <row r="55" spans="1:10" s="25" customFormat="1" ht="13.5" customHeight="1" x14ac:dyDescent="0.2">
      <c r="A55" s="128" t="s">
        <v>295</v>
      </c>
      <c r="B55" s="136">
        <v>1182.2607499999999</v>
      </c>
      <c r="C55" s="136">
        <v>1309.381658</v>
      </c>
      <c r="D55" s="136">
        <v>1125.3033270000001</v>
      </c>
      <c r="E55" s="136">
        <v>-184.07833099999999</v>
      </c>
      <c r="F55" s="53">
        <v>-14.058417</v>
      </c>
      <c r="G55" s="136">
        <v>13772.325697</v>
      </c>
      <c r="H55" s="136">
        <v>12618.637696</v>
      </c>
      <c r="I55" s="136">
        <v>-1153.688001</v>
      </c>
      <c r="J55" s="53">
        <v>-8.3768569999999993</v>
      </c>
    </row>
    <row r="56" spans="1:10" s="25" customFormat="1" ht="13.5" customHeight="1" x14ac:dyDescent="0.2">
      <c r="A56" s="128" t="s">
        <v>296</v>
      </c>
      <c r="B56" s="136">
        <v>2236.5575130000002</v>
      </c>
      <c r="C56" s="136">
        <v>2354.8823160000002</v>
      </c>
      <c r="D56" s="136">
        <v>2274.5805409999998</v>
      </c>
      <c r="E56" s="136">
        <v>-80.301775000000006</v>
      </c>
      <c r="F56" s="53">
        <v>-3.410012</v>
      </c>
      <c r="G56" s="136">
        <v>26323.357624</v>
      </c>
      <c r="H56" s="136">
        <v>23805.782781000002</v>
      </c>
      <c r="I56" s="136">
        <v>-2517.5748429999999</v>
      </c>
      <c r="J56" s="53">
        <v>-9.5640339999999995</v>
      </c>
    </row>
    <row r="57" spans="1:10" s="25" customFormat="1" ht="13.5" customHeight="1" x14ac:dyDescent="0.2">
      <c r="A57" s="112" t="s">
        <v>781</v>
      </c>
      <c r="B57" s="136">
        <v>84.753891999999993</v>
      </c>
      <c r="C57" s="136">
        <v>92.392559000000006</v>
      </c>
      <c r="D57" s="136">
        <v>73.972431</v>
      </c>
      <c r="E57" s="136">
        <v>-18.420127999999998</v>
      </c>
      <c r="F57" s="53">
        <v>-19.936809</v>
      </c>
      <c r="G57" s="136">
        <v>931.92297299999996</v>
      </c>
      <c r="H57" s="136">
        <v>872.62780699999996</v>
      </c>
      <c r="I57" s="136">
        <v>-59.295166000000002</v>
      </c>
      <c r="J57" s="53">
        <v>-6.3626680000000002</v>
      </c>
    </row>
    <row r="58" spans="1:10" s="25" customFormat="1" ht="13.5" customHeight="1" x14ac:dyDescent="0.2">
      <c r="A58" s="112" t="s">
        <v>798</v>
      </c>
      <c r="B58" s="136" t="s">
        <v>643</v>
      </c>
      <c r="C58" s="136" t="s">
        <v>643</v>
      </c>
      <c r="D58" s="136" t="s">
        <v>643</v>
      </c>
      <c r="E58" s="136" t="s">
        <v>643</v>
      </c>
      <c r="F58" s="53" t="s">
        <v>643</v>
      </c>
      <c r="G58" s="136">
        <v>1.230056</v>
      </c>
      <c r="H58" s="136">
        <v>0.194217</v>
      </c>
      <c r="I58" s="136">
        <v>-1.035839</v>
      </c>
      <c r="J58" s="53">
        <v>-84.210712000000001</v>
      </c>
    </row>
    <row r="59" spans="1:10" s="25" customFormat="1" ht="13.5" customHeight="1" x14ac:dyDescent="0.2">
      <c r="A59" s="112" t="s">
        <v>799</v>
      </c>
      <c r="B59" s="136" t="s">
        <v>643</v>
      </c>
      <c r="C59" s="136" t="s">
        <v>643</v>
      </c>
      <c r="D59" s="136" t="s">
        <v>643</v>
      </c>
      <c r="E59" s="136" t="s">
        <v>643</v>
      </c>
      <c r="F59" s="53" t="s">
        <v>643</v>
      </c>
      <c r="G59" s="136">
        <v>1.552432</v>
      </c>
      <c r="H59" s="136">
        <v>7.4999999999999997E-2</v>
      </c>
      <c r="I59" s="136">
        <v>-1.4774320000000001</v>
      </c>
      <c r="J59" s="53">
        <v>-95.168870999999996</v>
      </c>
    </row>
    <row r="60" spans="1:10" s="25" customFormat="1" ht="13.5" customHeight="1" x14ac:dyDescent="0.2">
      <c r="A60" s="112" t="s">
        <v>800</v>
      </c>
      <c r="B60" s="136" t="s">
        <v>643</v>
      </c>
      <c r="C60" s="136" t="s">
        <v>643</v>
      </c>
      <c r="D60" s="136" t="s">
        <v>643</v>
      </c>
      <c r="E60" s="136" t="s">
        <v>643</v>
      </c>
      <c r="F60" s="53" t="s">
        <v>643</v>
      </c>
      <c r="G60" s="136">
        <v>0.40289999999999998</v>
      </c>
      <c r="H60" s="136" t="s">
        <v>643</v>
      </c>
      <c r="I60" s="136">
        <v>-0.40289999999999998</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3.140981</v>
      </c>
      <c r="C62" s="136">
        <v>6.5472390000000003</v>
      </c>
      <c r="D62" s="136">
        <v>5.6882450000000002</v>
      </c>
      <c r="E62" s="136">
        <v>-0.85899400000000004</v>
      </c>
      <c r="F62" s="53">
        <v>-13.119942999999999</v>
      </c>
      <c r="G62" s="136">
        <v>74.747118</v>
      </c>
      <c r="H62" s="136">
        <v>65.040200999999996</v>
      </c>
      <c r="I62" s="136">
        <v>-9.7069170000000007</v>
      </c>
      <c r="J62" s="53">
        <v>-12.986343</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2474.0770520000001</v>
      </c>
      <c r="C64" s="136">
        <v>2558.6035000000002</v>
      </c>
      <c r="D64" s="136">
        <v>2477.4333590000001</v>
      </c>
      <c r="E64" s="136">
        <v>-81.170141000000001</v>
      </c>
      <c r="F64" s="53">
        <v>-3.1724389999999998</v>
      </c>
      <c r="G64" s="136">
        <v>27675.784066</v>
      </c>
      <c r="H64" s="136">
        <v>25408.251177999999</v>
      </c>
      <c r="I64" s="136">
        <v>-2267.5328880000002</v>
      </c>
      <c r="J64" s="53">
        <v>-8.1932019999999994</v>
      </c>
    </row>
    <row r="65" spans="1:10" s="25" customFormat="1" ht="13.5" customHeight="1" x14ac:dyDescent="0.2">
      <c r="A65" s="122" t="s">
        <v>791</v>
      </c>
      <c r="B65" s="136">
        <v>415.58756199999999</v>
      </c>
      <c r="C65" s="136">
        <v>487.092805</v>
      </c>
      <c r="D65" s="136">
        <v>466.85504700000001</v>
      </c>
      <c r="E65" s="136">
        <v>-20.237757999999999</v>
      </c>
      <c r="F65" s="53">
        <v>-4.1548049999999996</v>
      </c>
      <c r="G65" s="136">
        <v>5172.5466210000004</v>
      </c>
      <c r="H65" s="136">
        <v>4537.9212790000001</v>
      </c>
      <c r="I65" s="136">
        <v>-634.62534300000004</v>
      </c>
      <c r="J65" s="53">
        <v>-12.269107999999999</v>
      </c>
    </row>
    <row r="66" spans="1:10" s="25" customFormat="1" ht="13.5" customHeight="1" x14ac:dyDescent="0.2">
      <c r="A66" s="122" t="s">
        <v>792</v>
      </c>
      <c r="B66" s="136">
        <v>939.68184699999995</v>
      </c>
      <c r="C66" s="136">
        <v>973.82418199999995</v>
      </c>
      <c r="D66" s="136">
        <v>863.09279400000003</v>
      </c>
      <c r="E66" s="136">
        <v>-110.731388</v>
      </c>
      <c r="F66" s="53">
        <v>-11.370778</v>
      </c>
      <c r="G66" s="136">
        <v>11657.808274999999</v>
      </c>
      <c r="H66" s="136">
        <v>10526.46924</v>
      </c>
      <c r="I66" s="136">
        <v>-1131.339035</v>
      </c>
      <c r="J66" s="53">
        <v>-9.7045600000000007</v>
      </c>
    </row>
    <row r="67" spans="1:10" s="25" customFormat="1" ht="13.5" customHeight="1" x14ac:dyDescent="0.2">
      <c r="A67" s="122" t="s">
        <v>793</v>
      </c>
      <c r="B67" s="136">
        <v>12.759547</v>
      </c>
      <c r="C67" s="136">
        <v>16.033764000000001</v>
      </c>
      <c r="D67" s="136">
        <v>13.952793</v>
      </c>
      <c r="E67" s="136">
        <v>-2.0809709999999999</v>
      </c>
      <c r="F67" s="53">
        <v>-12.978680000000001</v>
      </c>
      <c r="G67" s="136">
        <v>218.73759200000001</v>
      </c>
      <c r="H67" s="136">
        <v>164.72206399999999</v>
      </c>
      <c r="I67" s="136">
        <v>-54.015528000000003</v>
      </c>
      <c r="J67" s="53">
        <v>-24.694213999999999</v>
      </c>
    </row>
    <row r="68" spans="1:10" s="25" customFormat="1" ht="13.5" customHeight="1" x14ac:dyDescent="0.2">
      <c r="A68" s="122" t="s">
        <v>794</v>
      </c>
      <c r="B68" s="136">
        <v>173.02344199999999</v>
      </c>
      <c r="C68" s="136">
        <v>228.77764199999999</v>
      </c>
      <c r="D68" s="136">
        <v>145.45259799999999</v>
      </c>
      <c r="E68" s="136">
        <v>-83.325044000000005</v>
      </c>
      <c r="F68" s="53">
        <v>-36.421847</v>
      </c>
      <c r="G68" s="136">
        <v>2002.8484430000001</v>
      </c>
      <c r="H68" s="136">
        <v>1916.9979189999999</v>
      </c>
      <c r="I68" s="136">
        <v>-85.850522999999995</v>
      </c>
      <c r="J68" s="53">
        <v>-4.2864209999999998</v>
      </c>
    </row>
    <row r="69" spans="1:10" s="25" customFormat="1" ht="13.5" customHeight="1" x14ac:dyDescent="0.2">
      <c r="A69" s="122" t="s">
        <v>795</v>
      </c>
      <c r="B69" s="136">
        <v>27.47878</v>
      </c>
      <c r="C69" s="136">
        <v>12.312913</v>
      </c>
      <c r="D69" s="136">
        <v>21.558693999999999</v>
      </c>
      <c r="E69" s="136">
        <v>9.2457820000000002</v>
      </c>
      <c r="F69" s="53">
        <v>75.090125999999998</v>
      </c>
      <c r="G69" s="136">
        <v>366.99333200000001</v>
      </c>
      <c r="H69" s="136">
        <v>213.718368</v>
      </c>
      <c r="I69" s="136">
        <v>-153.27496300000001</v>
      </c>
      <c r="J69" s="53">
        <v>-41.765053999999999</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November 2020</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Keune, Thomas (B303)</cp:lastModifiedBy>
  <cp:revision>2011</cp:revision>
  <cp:lastPrinted>2021-04-29T20:03:14Z</cp:lastPrinted>
  <dcterms:created xsi:type="dcterms:W3CDTF">2006-01-04T14:23:03Z</dcterms:created>
  <dcterms:modified xsi:type="dcterms:W3CDTF">2021-04-30T10:17:17Z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