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<sst xmlns="http://schemas.openxmlformats.org/spreadsheetml/2006/main" count="14351" uniqueCount="1362">
  <si>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</si>
  <si>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</si>
  <si>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</si>
  <si>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</si>
  <si>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</si>
  <si>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</si>
  <si>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</si>
  <si>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</si>
  <si>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</si>
  <si>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</si>
  <si>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</si>
  <si>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</si>
  <si>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</si>
  <si>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</si>
  <si>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</si>
  <si>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</si>
  <si>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</si>
  <si>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</si>
  <si>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</si>
  <si>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</si>
  <si>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</si>
  <si>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</si>
  <si>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</si>
  <si>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</si>
  <si>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</si>
  <si>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</si>
  <si>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</si>
  <si>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</si>
  <si>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</si>
  <si>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</si>
  <si>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</si>
  <si>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</si>
  <si>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</si>
  <si>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</si>
  <si>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</si>
  <si>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</si>
  <si>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</si>
  <si>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</si>
  <si>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</si>
  <si>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</si>
  <si>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</si>
  <si>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</si>
  <si>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</si>
  <si>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</si>
  <si>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</si>
  <si>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</si>
  <si>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</si>
  <si>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</si>
  <si>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</si>
  <si>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</si>
  <si>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</si>
  <si>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</si>
  <si>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</si>
  <si>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</si>
  <si>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</si>
  <si>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</si>
  <si>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</si>
  <si>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</si>
  <si>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</si>
  <si>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</si>
  <si>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</si>
  <si>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</si>
  <si>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</si>
  <si>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</si>
  <si>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</si>
  <si>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</si>
  <si>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</si>
  <si>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</si>
  <si>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</si>
  <si>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</si>
  <si>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</si>
  <si>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</si>
  <si>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</si>
  <si>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</si>
  <si>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</si>
  <si>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</si>
  <si>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</si>
  <si>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</si>
  <si>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</si>
  <si>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</si>
  <si>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</si>
  <si>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</si>
  <si>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</si>
  <si>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</si>
  <si>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</si>
  <si>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</si>
  <si>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</si>
  <si>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</si>
  <si>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</si>
  <si>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</si>
  <si>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</si>
  <si>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</si>
  <si>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</si>
  <si>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</si>
  <si>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</si>
  <si>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</si>
  <si>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</si>
  <si>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</si>
  <si>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</si>
  <si>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</si>
  <si>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</si>
  <si>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</si>
  <si>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</si>
  <si>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</si>
  <si>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</si>
  <si>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</si>
  <si>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</si>
  <si>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</si>
  <si>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</si>
  <si>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</si>
  <si>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</si>
  <si>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</si>
  <si>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</si>
  <si>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</si>
  <si>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</si>
  <si>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</si>
  <si>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</si>
  <si>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</si>
  <si>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</si>
  <si>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</si>
  <si>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</si>
  <si>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</si>
  <si>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</si>
  <si>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</si>
  <si>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</si>
  <si>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</si>
  <si>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</si>
  <si>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</si>
  <si>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</si>
  <si>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</si>
  <si>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</si>
  <si>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</si>
  <si>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</si>
  <si>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</si>
  <si>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</si>
  <si>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</si>
  <si>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</si>
  <si>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</si>
  <si>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</si>
  <si>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</si>
  <si>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</si>
  <si>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</si>
  <si>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</si>
  <si>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</si>
  <si>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</si>
  <si>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</si>
  <si>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</si>
  <si>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</si>
  <si>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</si>
  <si>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</si>
  <si>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</si>
  <si>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</si>
  <si>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</si>
  <si>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</si>
  <si>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</si>
  <si>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</si>
  <si>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</si>
  <si>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</si>
  <si>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</si>
  <si>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</si>
  <si>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</si>
  <si>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</si>
  <si>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</si>
  <si>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</si>
  <si>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</si>
  <si>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</si>
  <si>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</si>
  <si>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</si>
  <si>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</si>
  <si>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</si>
  <si>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</si>
  <si>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</si>
  <si>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</si>
  <si>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</si>
  <si>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</si>
  <si>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</si>
  <si>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</si>
  <si>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</si>
  <si>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</si>
  <si>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</si>
  <si>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</si>
  <si>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</si>
  <si>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</si>
  <si>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</si>
  <si>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</si>
  <si>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</si>
  <si>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</si>
  <si>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</si>
  <si>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</si>
  <si>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</si>
  <si>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</si>
  <si>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</si>
  <si>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</si>
  <si>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</si>
  <si>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</si>
  <si>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</si>
  <si>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</si>
  <si>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</si>
  <si>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</si>
  <si>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</si>
  <si>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</si>
  <si>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</si>
  <si>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</si>
  <si>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</si>
  <si>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</si>
  <si>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</si>
  <si>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</si>
  <si>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</si>
  <si>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</si>
  <si>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</si>
  <si>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</si>
  <si>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</si>
  <si>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</si>
  <si>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</si>
  <si>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</si>
  <si>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</si>
  <si>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</si>
  <si>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</si>
  <si>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</si>
  <si>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</si>
  <si>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</si>
  <si>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</si>
  <si>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</si>
  <si>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</si>
  <si>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</si>
  <si>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</si>
  <si>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</si>
  <si>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</si>
  <si>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</si>
  <si>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</si>
  <si>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</si>
  <si>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</si>
  <si>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</si>
  <si>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</si>
  <si>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</si>
  <si>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</si>
  <si>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</si>
  <si>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</si>
  <si>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</si>
  <si>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</si>
  <si>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</si>
  <si>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</si>
  <si>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</si>
  <si>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</si>
  <si>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</si>
  <si>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</si>
  <si>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</si>
  <si>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</si>
  <si>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</si>
  <si>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</si>
  <si>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</si>
  <si>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</si>
  <si>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</si>
  <si>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</si>
  <si>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</si>
  <si>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</si>
  <si>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</si>
  <si>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</si>
  <si>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</si>
  <si>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</si>
  <si>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</si>
  <si>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</si>
  <si>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</si>
  <si>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</si>
  <si>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</si>
  <si>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</si>
  <si>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</si>
  <si>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</si>
  <si>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</si>
  <si>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</si>
  <si>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</si>
  <si>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</si>
  <si>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</si>
  <si>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</si>
  <si>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</si>
  <si>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</si>
  <si>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</si>
  <si>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</si>
  <si>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</si>
  <si>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</si>
  <si>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</si>
  <si>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</si>
  <si>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</si>
  <si>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</si>
  <si>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</si>
  <si>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</si>
  <si>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</si>
  <si>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</si>
  <si>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</si>
  <si>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</si>
  <si>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</si>
  <si>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</si>
  <si>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</si>
  <si>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</si>
  <si>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</si>
  <si>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</si>
  <si>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</si>
  <si>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</si>
  <si>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</si>
  <si>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</si>
  <si>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</si>
  <si>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</si>
  <si>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</si>
  <si>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</si>
  <si>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</si>
  <si>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</si>
  <si>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</si>
  <si>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</si>
  <si>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</si>
  <si>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</si>
  <si>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</si>
  <si>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</si>
  <si>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</si>
  <si>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</si>
  <si>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</si>
  <si>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</si>
  <si>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</si>
  <si>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</si>
  <si>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</si>
  <si>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</si>
  <si>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</si>
  <si>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</si>
  <si>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</si>
  <si>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</si>
  <si>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</si>
  <si>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</si>
  <si>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</si>
  <si>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</si>
  <si>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</si>
  <si>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</si>
  <si>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</si>
  <si>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</si>
  <si>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</si>
  <si>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</si>
  <si>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</si>
  <si>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</si>
  <si>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</si>
  <si>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</si>
  <si>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</si>
  <si>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</si>
  <si>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</si>
  <si>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</si>
  <si>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</si>
  <si>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</si>
  <si>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</si>
  <si>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</si>
  <si>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</si>
  <si>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</si>
  <si>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</si>
  <si>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</si>
  <si>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</si>
  <si>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</si>
  <si>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</si>
  <si>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</si>
  <si>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</si>
  <si>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</si>
  <si>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</si>
  <si>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</si>
  <si>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</si>
  <si>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</si>
  <si>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</si>
  <si>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</si>
  <si>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</si>
  <si>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</si>
  <si>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</si>
  <si>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</si>
  <si>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</si>
  <si>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</si>
  <si>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</si>
  <si>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</si>
  <si>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</si>
  <si>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</si>
  <si>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</si>
  <si>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</si>
  <si>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</si>
  <si>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</si>
  <si>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</si>
  <si>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</si>
  <si>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</si>
  <si>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</si>
  <si>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</si>
  <si>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</si>
  <si>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</si>
  <si>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</si>
  <si>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</si>
  <si>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</si>
  <si>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</si>
  <si>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</si>
  <si>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</si>
  <si>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</si>
  <si>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</si>
  <si>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</si>
  <si>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</si>
  <si>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</si>
  <si>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</si>
  <si>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</si>
  <si>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</si>
  <si>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</si>
  <si>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</si>
  <si>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</si>
  <si>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</si>
  <si>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</si>
  <si>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</si>
  <si>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</si>
  <si>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</si>
  <si>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</si>
  <si>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</si>
  <si>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</si>
  <si>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</si>
  <si>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</si>
  <si>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</si>
  <si>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</si>
  <si>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</si>
  <si>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</si>
  <si>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</si>
  <si>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</si>
  <si>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</si>
  <si>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</si>
  <si>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</si>
  <si>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</si>
  <si>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</si>
  <si>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</si>
  <si>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</si>
  <si>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</si>
  <si>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</si>
  <si>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</si>
  <si>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</si>
  <si>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</si>
  <si>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</si>
  <si>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</si>
  <si>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</si>
  <si>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</si>
  <si>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</si>
  <si>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</si>
  <si>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</si>
  <si>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</si>
  <si>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</si>
  <si>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</si>
  <si>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</si>
  <si>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</si>
  <si>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</si>
  <si>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</si>
  <si>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</si>
  <si>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</si>
  <si>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</si>
  <si>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</si>
  <si>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</si>
  <si>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</si>
  <si>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</si>
  <si>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</si>
  <si>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</si>
  <si>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</si>
  <si>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</si>
  <si>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</si>
  <si>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</si>
  <si>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</si>
  <si>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</si>
  <si>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</si>
  <si>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</si>
  <si>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</si>
  <si>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</si>
  <si>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</si>
  <si>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</si>
  <si>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</si>
  <si>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</si>
  <si>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</si>
  <si>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</si>
  <si>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</si>
  <si>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</si>
  <si>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</si>
  <si>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</si>
  <si>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</si>
  <si>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</si>
  <si>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</si>
  <si>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</si>
  <si>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</si>
  <si>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</si>
  <si>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</si>
  <si>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</si>
  <si>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</si>
  <si>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</si>
  <si>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</si>
  <si>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</si>
  <si>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</si>
  <si>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</si>
  <si>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</si>
  <si>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</si>
  <si>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</si>
  <si>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</si>
  <si>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</si>
  <si>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</si>
  <si>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</si>
  <si>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</si>
  <si>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</si>
  <si>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</si>
  <si>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</si>
  <si>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</si>
  <si>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</si>
  <si>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</si>
  <si>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</si>
  <si>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</si>
  <si>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</si>
  <si>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</si>
  <si>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</si>
  <si>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</si>
  <si>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</si>
  <si>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</si>
  <si>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</si>
  <si>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</si>
  <si>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</si>
  <si>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</si>
  <si>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</si>
  <si>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</si>
  <si>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</si>
  <si>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</si>
  <si>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</si>
  <si>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</si>
  <si>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</si>
  <si>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</si>
  <si>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</si>
  <si>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</si>
  <si>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</si>
  <si>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</si>
  <si>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</si>
  <si>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</si>
  <si>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</si>
  <si>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</si>
  <si>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</si>
  <si>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</si>
  <si>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</si>
  <si>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</si>
  <si>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</si>
  <si>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</si>
  <si>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</si>
  <si>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</si>
  <si>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</si>
  <si>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</si>
  <si>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</si>
  <si>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</si>
  <si>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</si>
  <si>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</si>
  <si>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</si>
  <si>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</si>
  <si>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</si>
  <si>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</si>
  <si>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</si>
  <si>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</si>
  <si>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</si>
  <si>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</si>
  <si>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</si>
  <si>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</si>
  <si>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</si>
  <si>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</si>
  <si>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</si>
  <si>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</si>
  <si>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</si>
  <si>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</si>
  <si>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</si>
  <si>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</si>
  <si>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</si>
  <si>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</si>
  <si>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</si>
  <si>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</si>
  <si>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</si>
  <si>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</si>
  <si>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</si>
  <si>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</si>
  <si>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</si>
  <si>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</si>
  <si>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</si>
  <si>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</si>
  <si>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</si>
  <si>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</si>
  <si>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</si>
  <si>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</si>
  <si>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</si>
  <si>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</si>
  <si>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</si>
  <si>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</si>
  <si>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</si>
  <si>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</si>
  <si>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</si>
  <si>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</si>
  <si>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</si>
  <si>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</si>
  <si>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</si>
  <si>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</si>
  <si>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</si>
  <si>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</si>
  <si>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</si>
  <si>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</si>
  <si>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</si>
  <si>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</si>
  <si>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</si>
  <si>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</si>
  <si>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</si>
  <si>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</si>
  <si>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</si>
  <si>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</si>
  <si>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</si>
  <si>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</si>
  <si>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</si>
  <si>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</si>
  <si>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</si>
  <si>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</si>
  <si>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</si>
  <si>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</si>
  <si>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</si>
  <si>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</si>
  <si>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</si>
  <si>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</si>
  <si>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</si>
  <si>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</si>
  <si>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</si>
  <si>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</si>
  <si>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</si>
  <si>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</si>
  <si>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</si>
  <si>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</si>
  <si>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</si>
  <si>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</si>
  <si>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</si>
  <si>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</si>
  <si>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</si>
  <si>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</si>
  <si>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</si>
  <si>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</si>
  <si>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</si>
  <si>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</si>
  <si>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</si>
  <si>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</si>
  <si>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</si>
  <si>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</si>
  <si>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</si>
  <si>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</si>
  <si>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</si>
  <si>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</si>
  <si>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</si>
  <si>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</si>
  <si>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</si>
  <si>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</si>
  <si>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</si>
  <si>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</si>
  <si>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</si>
  <si>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</si>
  <si>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</si>
  <si>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</si>
  <si>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</si>
  <si>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</si>
  <si>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</si>
  <si>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</si>
  <si>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</si>
  <si>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</si>
  <si>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</si>
  <si>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</si>
  <si>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</si>
  <si>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</si>
  <si>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</si>
  <si>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</si>
  <si>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</si>
  <si>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</si>
  <si>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</si>
  <si>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</si>
  <si>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</si>
  <si>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</si>
  <si>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</si>
  <si>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</si>
  <si>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</si>
  <si>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</si>
  <si>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</si>
  <si>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</si>
  <si>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</si>
  <si>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</si>
  <si>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</si>
  <si>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</si>
  <si>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</si>
  <si>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</si>
  <si>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</si>
  <si>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</si>
  <si>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</si>
  <si>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</si>
  <si>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</si>
  <si>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</si>
  <si>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</si>
  <si>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</si>
  <si>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</si>
  <si>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</si>
  <si>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</si>
  <si>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</si>
  <si>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</si>
  <si>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</si>
  <si>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</si>
  <si>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</si>
  <si>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</si>
  <si>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</si>
  <si>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</si>
  <si>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</si>
  <si>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</si>
  <si>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</si>
  <si>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</si>
  <si>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</si>
  <si>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</si>
  <si>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</si>
  <si>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</si>
  <si>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</si>
  <si>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</si>
  <si>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</si>
  <si>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</si>
  <si>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</si>
  <si>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</si>
  <si>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</si>
  <si>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</si>
  <si>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</si>
  <si>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</si>
  <si>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</si>
  <si>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</si>
  <si>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</si>
  <si>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</si>
  <si>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</si>
  <si>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</si>
  <si>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</si>
  <si>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</si>
  <si>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</si>
  <si>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</si>
  <si>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</si>
  <si>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</si>
  <si>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</si>
  <si>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</si>
  <si>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</si>
  <si>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</si>
  <si>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</si>
  <si>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</si>
  <si>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</si>
  <si>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</si>
  <si>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</si>
  <si>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</si>
  <si>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</si>
  <si>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</si>
  <si>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</si>
  <si>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</si>
  <si>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</si>
  <si>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</si>
  <si>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</si>
  <si>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</si>
  <si>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</si>
  <si>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</si>
  <si>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</si>
  <si>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</si>
  <si>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</si>
  <si>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</si>
  <si>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</si>
  <si>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</si>
  <si>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</si>
  <si>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</si>
  <si>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</si>
  <si>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</si>
  <si>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</si>
  <si>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</si>
  <si>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</si>
  <si>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</si>
  <si>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</si>
  <si>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</si>
  <si>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</si>
  <si>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</si>
  <si>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</si>
  <si>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</si>
  <si>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</si>
  <si>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</si>
  <si>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</si>
  <si>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</si>
  <si>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</si>
  <si>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</si>
  <si>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</si>
  <si>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</si>
  <si>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</si>
  <si>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</si>
  <si>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</si>
  <si>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</si>
  <si>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</si>
  <si>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</si>
  <si>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</si>
  <si>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</si>
  <si>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</si>
  <si>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</si>
  <si>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</si>
  <si>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</si>
  <si>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</si>
  <si>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</si>
  <si>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</si>
  <si>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</si>
  <si>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</si>
  <si>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</si>
  <si>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</si>
  <si>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</si>
  <si>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</si>
  <si>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</si>
  <si>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</si>
  <si>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</si>
  <si>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</si>
  <si>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</si>
  <si>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</si>
  <si>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</si>
  <si>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</si>
  <si>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</si>
  <si>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</si>
  <si>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</si>
  <si>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</si>
  <si>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</si>
  <si>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</si>
  <si>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</si>
  <si>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</si>
  <si>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</si>
  <si>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</si>
  <si>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</si>
  <si>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</si>
  <si>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</si>
  <si>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</si>
  <si>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</si>
  <si>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</si>
  <si>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</si>
  <si>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</si>
  <si>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</si>
  <si>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</si>
  <si>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</si>
  <si>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</si>
  <si>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</si>
  <si>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</si>
  <si>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</si>
  <si>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</si>
  <si>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</si>
  <si>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</si>
  <si>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</si>
  <si>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</si>
  <si>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</si>
  <si>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</si>
  <si>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</si>
  <si>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</si>
  <si>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</si>
  <si>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</si>
  <si>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</si>
  <si>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</si>
  <si>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</si>
  <si>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</si>
  <si>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</si>
  <si>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</si>
  <si>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</si>
  <si>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</si>
  <si>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</si>
  <si>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</si>
  <si>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</si>
  <si>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</si>
  <si>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</si>
  <si>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</si>
  <si>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</si>
  <si>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</si>
  <si>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</si>
  <si>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</si>
  <si>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</si>
  <si>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</si>
  <si>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</si>
  <si>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</si>
  <si>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</si>
  <si>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</si>
  <si>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</si>
  <si>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</si>
  <si>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</si>
  <si>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</si>
  <si>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</si>
  <si>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</si>
  <si>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</si>
  <si>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</si>
  <si>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</si>
  <si>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</si>
  <si>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</si>
  <si>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</si>
  <si>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</si>
  <si>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</si>
  <si>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</si>
  <si>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</si>
  <si>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</si>
  <si>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</si>
  <si>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</si>
  <si>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</si>
  <si>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</si>
  <si>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</si>
  <si>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</si>
  <si>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</si>
  <si>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</si>
  <si>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</si>
  <si>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</si>
  <si>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</si>
  <si>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</si>
  <si>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</si>
  <si>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</si>
  <si>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</si>
  <si>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</si>
  <si>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</si>
  <si>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</si>
  <si>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</si>
  <si>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</si>
  <si>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</si>
  <si>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</si>
  <si>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</si>
  <si>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</si>
  <si>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</si>
  <si>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</si>
  <si>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</si>
  <si>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</si>
  <si>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</si>
  <si>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</si>
  <si>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</si>
  <si>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</si>
  <si>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</si>
  <si>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</si>
  <si>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</si>
  <si>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</si>
  <si>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</si>
  <si>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</si>
  <si>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</si>
  <si>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</si>
  <si>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</si>
  <si>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</si>
  <si>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</si>
  <si>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</si>
  <si>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</si>
  <si>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</si>
  <si>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</si>
  <si>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</si>
  <si>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</si>
  <si>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</si>
  <si>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</si>
  <si>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</si>
  <si>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</si>
  <si>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</si>
  <si>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</si>
  <si>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</si>
  <si>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</si>
  <si>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</si>
  <si>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</si>
  <si>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</si>
  <si>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</si>
  <si>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</si>
  <si>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</si>
  <si>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</si>
  <si>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</si>
  <si>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</si>
  <si>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</si>
  <si>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</si>
  <si>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</si>
  <si>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</si>
  <si>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</si>
  <si>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</si>
  <si>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</si>
  <si>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</si>
  <si>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</si>
  <si>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</si>
  <si>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</si>
  <si>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</si>
  <si>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</si>
  <si>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</si>
  <si>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</si>
  <si>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</si>
  <si>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</si>
  <si>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</si>
  <si>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</si>
  <si>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</si>
  <si>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</si>
  <si>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</si>
  <si>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</si>
  <si>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</si>
  <si>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</si>
  <si>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</si>
  <si>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</si>
  <si>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</si>
  <si>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</si>
  <si>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</si>
  <si>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</si>
  <si>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</si>
  <si>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</si>
  <si>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</si>
  <si>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</si>
  <si>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</si>
  <si>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</si>
  <si>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</si>
  <si>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</si>
  <si>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</si>
  <si>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</si>
  <si>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</si>
  <si>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</si>
  <si>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</si>
  <si>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</si>
  <si>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</si>
  <si>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</si>
  <si>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</si>
  <si>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</si>
  <si>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</si>
  <si>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</si>
  <si>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</si>
  <si>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</si>
  <si>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</si>
  <si>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</si>
  <si>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</si>
  <si>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</si>
  <si>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</si>
  <si>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</si>
  <si>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</si>
  <si>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</si>
  <si>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</si>
  <si>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</si>
  <si>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</si>
  <si>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</si>
  <si>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</si>
  <si>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</si>
  <si>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</si>
  <si>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</si>
  <si>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</si>
  <si>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</si>
  <si>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</si>
  <si>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</si>
  <si>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</si>
  <si>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</si>
  <si>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</si>
  <si>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</si>
  <si>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</si>
  <si>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</si>
  <si>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</si>
  <si>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</si>
  <si>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</si>
  <si>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</si>
  <si>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</si>
  <si>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</si>
  <si>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</si>
  <si>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</si>
  <si>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</si>
  <si>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</si>
  <si>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</si>
  <si>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</si>
  <si>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</si>
  <si>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</si>
  <si>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</si>
  <si>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</si>
  <si>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</si>
  <si>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</si>
  <si>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</si>
  <si>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</si>
  <si>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</si>
  <si>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</si>
  <si>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</si>
  <si>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</si>
  <si>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</si>
  <si>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</si>
  <si>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</si>
  <si>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</si>
  <si>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</si>
  <si>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</si>
  <si>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</si>
  <si>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</si>
  <si>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</si>
  <si>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</si>
  <si>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</si>
  <si>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</si>
  <si>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</si>
  <si>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</si>
  <si>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</si>
  <si>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</si>
  <si>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</si>
  <si>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</si>
  <si>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</si>
  <si>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</si>
  <si>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</si>
  <si>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</si>
  <si>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</si>
  <si>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</si>
  <si>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</si>
  <si>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</si>
  <si>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</si>
  <si>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</si>
  <si>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</si>
  <si>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</si>
  <si>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</si>
  <si>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</si>
  <si>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</si>
  <si>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</si>
  <si>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</si>
  <si>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</si>
  <si>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</si>
  <si>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</si>
  <si>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</si>
  <si>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</si>
  <si>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</si>
  <si>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</si>
  <si>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</si>
  <si>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</si>
  <si>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</si>
  <si>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</si>
  <si>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</si>
  <si>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</si>
  <si>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</si>
  <si>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</si>
  <si>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</si>
  <si>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</si>
  <si>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</si>
  <si>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</si>
  <si>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</si>
  <si>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</si>
  <si>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</si>
  <si>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</si>
  <si>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</si>
  <si>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</si>
  <si>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</si>
  <si>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</si>
  <si>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</si>
  <si>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</si>
  <si>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</si>
  <si>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</si>
  <si>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</si>
  <si>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</si>
  <si>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</si>
  <si>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</si>
  <si>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</si>
  <si>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</si>
  <si>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</si>
  <si>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</si>
  <si>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</si>
  <si>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</si>
  <si>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</si>
  <si>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</si>
  <si>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</si>
  <si>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</si>
  <si>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</si>
  <si>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</si>
  <si>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</si>
  <si>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</si>
  <si>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</si>
  <si>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</si>
  <si>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</si>
  <si>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</si>
  <si>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</si>
  <si>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</si>
  <si>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</si>
  <si>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</si>
  <si>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</si>
  <si>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</si>
  <si>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</si>
  <si>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</si>
  <si>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</si>
  <si>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</si>
  <si>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</si>
  <si>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</si>
  <si>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</si>
  <si>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</si>
  <si>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</si>
  <si>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</si>
  <si>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</si>
  <si>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</si>
  <si>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</si>
  <si>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</si>
  <si>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</si>
  <si>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</si>
  <si>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</si>
  <si>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</si>
  <si>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</si>
  <si>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</si>
  <si>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</si>
  <si>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</si>
  <si>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</si>
  <si>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</si>
  <si>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</si>
  <si>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</si>
  <si>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</si>
  <si>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</si>
  <si>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</si>
  <si>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</si>
  <si>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</si>
  <si>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</si>
  <si>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</si>
  <si>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</si>
  <si>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</si>
  <si>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</si>
  <si>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</si>
  <si>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</si>
  <si>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</si>
  <si>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</si>
  <si>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</si>
  <si>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</si>
  <si>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</si>
  <si>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</si>
  <si>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</si>
  <si>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</si>
  <si>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</si>
  <si>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</si>
  <si>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</si>
  <si>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</si>
  <si>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</si>
  <si>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</si>
  <si>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</si>
  <si>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</si>
  <si>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</si>
  <si>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</si>
  <si>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</si>
  <si>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</si>
  <si>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</si>
  <si>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</si>
  <si>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</si>
  <si>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</si>
  <si>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</si>
  <si>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</si>
  <si>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</si>
  <si>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</si>
  <si>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</si>
  <si>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</si>
  <si>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</si>
  <si>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</si>
  <si>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</si>
  <si>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</si>
  <si>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</si>
  <si>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</si>
  <si>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</si>
  <si>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</si>
  <si>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</si>
  <si>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</si>
  <si>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</si>
  <si>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</si>
  <si>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</si>
  <si>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</si>
  <si>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</si>
  <si>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</si>
  <si>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</si>
  <si>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</si>
  <si>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</si>
  <si>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</si>
  <si>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</si>
  <si>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</si>
  <si>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</si>
  <si>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</si>
  <si>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</si>
  <si>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</si>
  <si>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</si>
  <si>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</si>
  <si>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</si>
  <si>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</si>
  <si>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</si>
  <si>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</si>
  <si>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</si>
  <si>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</si>
  <si>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</si>
  <si>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</si>
  <si>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</si>
  <si>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</si>
  <si>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</si>
  <si>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</si>
  <si>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</si>
  <si>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</si>
  <si>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</si>
  <si>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</si>
  <si>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</si>
  <si>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</si>
  <si>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</si>
  <si>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</si>
  <si>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</si>
  <si>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</si>
  <si>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</si>
  <si>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</si>
  <si>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</si>
  <si>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</si>
  <si>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</si>
  <si>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</si>
  <si>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</si>
  <si>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</si>
  <si>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</si>
  <si>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</si>
  <si>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</si>
  <si>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</si>
  <si>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</si>
  <si>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</si>
  <si>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</si>
  <si>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</si>
  <si>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</si>
  <si>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xml:space="preserve"> </t>
  </si>
  <si>
    <t>Kroatien</t>
  </si>
  <si>
    <t>Tschechien</t>
  </si>
  <si>
    <t>Übrige Europäische Länder</t>
  </si>
  <si>
    <t>Türkei</t>
  </si>
  <si>
    <t>Magdeburg</t>
  </si>
  <si>
    <t>Brandenburg an der Havel</t>
  </si>
  <si>
    <t>Stade</t>
  </si>
  <si>
    <t>Wittingen</t>
  </si>
  <si>
    <t>Elbe-Parey</t>
  </si>
  <si>
    <t>Rendsburg</t>
  </si>
  <si>
    <t>Stolzenau</t>
  </si>
  <si>
    <t>Brake (Unterweser)</t>
  </si>
  <si>
    <t>Minden</t>
  </si>
  <si>
    <t>Bremerhaven</t>
  </si>
  <si>
    <t>Oldenburg</t>
  </si>
  <si>
    <t>Estorf (Weser)</t>
  </si>
  <si>
    <t>Salzgitter</t>
  </si>
  <si>
    <t>Bülstringen</t>
  </si>
  <si>
    <t>Haldensleben</t>
  </si>
  <si>
    <t>Bramsche</t>
  </si>
  <si>
    <t>Niedere Börde</t>
  </si>
  <si>
    <t>Ibbenbüren</t>
  </si>
  <si>
    <t>Gelsenkirchen</t>
  </si>
  <si>
    <t>Marl</t>
  </si>
  <si>
    <t>Hamm</t>
  </si>
  <si>
    <t>Bottrop</t>
  </si>
  <si>
    <t>Lünen</t>
  </si>
  <si>
    <t>Lingen (Ems)</t>
  </si>
  <si>
    <t>Essen</t>
  </si>
  <si>
    <t>Dörpen</t>
  </si>
  <si>
    <t>Datteln</t>
  </si>
  <si>
    <t>Voerde (Niederrhein)</t>
  </si>
  <si>
    <t>Dortmund</t>
  </si>
  <si>
    <t>Duisburg</t>
  </si>
  <si>
    <t>Mannheim</t>
  </si>
  <si>
    <t>Ludwigshafen am Rhein</t>
  </si>
  <si>
    <t>Neuss</t>
  </si>
  <si>
    <t>Frankfurt am Main</t>
  </si>
  <si>
    <t>Mainz</t>
  </si>
  <si>
    <t>Kehl</t>
  </si>
  <si>
    <t>Kiesbaggereien Kreis Wesel</t>
  </si>
  <si>
    <t>Andernach</t>
  </si>
  <si>
    <t>Leverkusen</t>
  </si>
  <si>
    <t>Regensburg</t>
  </si>
  <si>
    <t>Straubing</t>
  </si>
  <si>
    <t>Passau</t>
  </si>
  <si>
    <t>Kelheim</t>
  </si>
  <si>
    <t>Bamberg</t>
  </si>
  <si>
    <t>Nürnberg</t>
  </si>
  <si>
    <t>Deggendorf</t>
  </si>
  <si>
    <t>Roth</t>
  </si>
  <si>
    <t>Eberswalde</t>
  </si>
  <si>
    <t>Fürstenwalde/Spree</t>
  </si>
  <si>
    <t>Hennigsdorf</t>
  </si>
  <si>
    <t>Rüdersdorf bei Berlin</t>
  </si>
  <si>
    <t>Königs Wusterhausen</t>
  </si>
  <si>
    <t>Schwedt/Oder</t>
  </si>
  <si>
    <t>Oktober 2020</t>
  </si>
  <si>
    <t>1.1 Güter- und Containerverkehr der Binnenschifffahrt Oktober 2020</t>
  </si>
  <si>
    <t>Oktober</t>
  </si>
  <si>
    <t>Januar bis Oktober</t>
  </si>
  <si>
    <t>September</t>
  </si>
  <si>
    <t>2.1 Güterbeförderung nach Güterabteilungen, -gruppen und Verkehrsbeziehungen Oktober 2020</t>
  </si>
  <si>
    <t>2.2 Tonnenkilometrische Leistung nach Güterabteilungen, -gruppen und Verkehrsbeziehungen Oktober 2020</t>
  </si>
  <si>
    <t>2.3 Güterbeförderung nach Güterabteilungen, -gruppen und Entfernungsstufen Oktober 2020</t>
  </si>
  <si>
    <t>2.4 Tonnenkilometrische Leistung nach Güterabteilungen, -gruppen und Entfernungsstufen Oktober 2020</t>
  </si>
  <si>
    <t>2.6 Güter- und Containerbeförderung nach Verkehrsbeziehungen, Containergrößen und Beladungszuständen Oktober 2020</t>
  </si>
  <si>
    <t>3.1 Güterbeförderung und tonnenkilometrische Leistung nach Flaggen und Schiffsarten Oktober 2020</t>
  </si>
  <si>
    <t>3.2 Güterbeförderung und tonnenkilometrische Leistung nach Schiffsarten und Verkehrsbeziehungen Oktober 2020</t>
  </si>
  <si>
    <t>3.3 Schiffsbewegungen nach Hauptverkehrsbeziehungen und Schiffsarten Oktober 2020</t>
  </si>
  <si>
    <t>3.4 Schiffsbewegungen an ausgewählten Grenzstellen nach Schiffsarten Oktober 2020</t>
  </si>
  <si>
    <t>4.3 Güterbeförderung nach Wasserstraßengebieten/-abschnitten, Wasserstraßen und Schiffsarten Oktober</t>
  </si>
  <si>
    <t>4.4 Tonnenkilometrische Leistung nach Wasserstraßengebieten/-abschnitten, Wasserstraßen und Schiffsarten Oktober 2020</t>
  </si>
  <si>
    <t>4.5 Internationaler Durchgangsverkehr nach Ein-/Ausladeländern und Güterabteilungen Oktober 2020</t>
  </si>
  <si>
    <t>4.8 Güterumschlag nach NUTS-Regionen und Güterabteilungen Oktober 2020</t>
  </si>
  <si>
    <t>4.9.1 Empfang der Regionen aus ausgewählten Versandhäfen (Seehafenhinterlandsverkehr) Oktober 2020</t>
  </si>
  <si>
    <t>4.9.2 Empfang der Regionen aus ausgewählten Versandhäfen (Seehafenhinterlandsverkehr) Oktober 2020</t>
  </si>
  <si>
    <t>4.9.3 Versand der Regionen zu ausgewählten Empfangshäfen (Seehafenhinterlandsverkehr) Oktober 2020</t>
  </si>
  <si>
    <t>4.9.4 Versand der Regionen zu ausgewählten Empfangshäfen (Seehafenhinterlandsverkehr) Oktober 2020</t>
  </si>
  <si>
    <t>4.10 Güterbeförderung nach Ein- und Ausladeländern Oktober 2020</t>
  </si>
  <si>
    <t>Artikelnummer: 2080400201105</t>
  </si>
  <si>
    <t>Erschienen am 30. April 2021</t>
  </si>
  <si>
    <t>© Statistisches Bundesamt (Destatis),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</si>
</sst>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-2347.9132</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-546.18790000000001</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-226.01560000000001</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-154.39959999999999</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-175.49160000000001</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-820.31849999999997</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-662.31579999999997</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-8.8550000000000004</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-2141.7840999999999</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-8535.8549000000003</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-194.9521</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-763.93499999999995</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-6.0380000000000003</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362.57350000000002</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-541.48810000000003</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940.98239999999998</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4399.4883</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12153.980600000001</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588.45865300000003</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868.16789200000005</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2820.0182599999998</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6412.1799000000001</c:v>
                </c:pt>
                <c:pt idx="1">
                  <c:v>2295.779</c:v>
                </c:pt>
                <c:pt idx="2">
                  <c:v>1574.479</c:v>
                </c:pt>
                <c:pt idx="3">
                  <c:v>777.69709999999998</c:v>
                </c:pt>
                <c:pt idx="4">
                  <c:v>663.88739999999996</c:v>
                </c:pt>
                <c:pt idx="5">
                  <c:v>1069.1967</c:v>
                </c:pt>
                <c:pt idx="6">
                  <c:v>2039.3786</c:v>
                </c:pt>
                <c:pt idx="7">
                  <c:v>2661.8535999999999</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455.74038400000001</c:v>
                </c:pt>
                <c:pt idx="1">
                  <c:v>274.74612200000001</c:v>
                </c:pt>
                <c:pt idx="2">
                  <c:v>269.08016600000002</c:v>
                </c:pt>
                <c:pt idx="3">
                  <c:v>175.40005199999999</c:v>
                </c:pt>
                <c:pt idx="4">
                  <c:v>175.85182699999999</c:v>
                </c:pt>
                <c:pt idx="5">
                  <c:v>380.71321899999998</c:v>
                </c:pt>
                <c:pt idx="6">
                  <c:v>904.39683600000001</c:v>
                </c:pt>
                <c:pt idx="7">
                  <c:v>1640.7161980000001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15770.25</c:v>
                </c:pt>
                <c:pt idx="1">
                  <c:v>41793</c:v>
                </c:pt>
                <c:pt idx="2">
                  <c:v>85685.25</c:v>
                </c:pt>
                <c:pt idx="3">
                  <c:v>10248</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14915</c:v>
                </c:pt>
                <c:pt idx="1">
                  <c:v>37538.5</c:v>
                </c:pt>
                <c:pt idx="2">
                  <c:v>11430.5</c:v>
                </c:pt>
                <c:pt idx="3">
                  <c:v>3075.5</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14248.7832</c:v>
                </c:pt>
                <c:pt idx="1">
                  <c:v>3245.6680999999999</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3773.5182359999999</c:v>
                </c:pt>
                <c:pt idx="1">
                  <c:v>503.12656900000002</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1195.3212229999999</c:v>
                </c:pt>
                <c:pt idx="1">
                  <c:v>114.060435</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7744</c:v>
                </c:pt>
                <c:pt idx="1">
                  <c:v>3265</c:v>
                </c:pt>
                <c:pt idx="2">
                  <c:v>1465</c:v>
                </c:pt>
                <c:pt idx="3">
                  <c:v>45</c:v>
                </c:pt>
                <c:pt idx="4">
                  <c:v>2373</c:v>
                </c:pt>
                <c:pt idx="5">
                  <c:v>52</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2280</c:v>
                </c:pt>
                <c:pt idx="1">
                  <c:v>1481</c:v>
                </c:pt>
                <c:pt idx="2">
                  <c:v>215</c:v>
                </c:pt>
                <c:pt idx="3">
                  <c:v>24</c:v>
                </c:pt>
                <c:pt idx="4">
                  <c:v>830</c:v>
                </c:pt>
                <c:pt idx="5">
                  <c:v>22</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4199</c:v>
                </c:pt>
                <c:pt idx="1">
                  <c:v>1427</c:v>
                </c:pt>
                <c:pt idx="2">
                  <c:v>1095</c:v>
                </c:pt>
                <c:pt idx="3">
                  <c:v>7</c:v>
                </c:pt>
                <c:pt idx="4">
                  <c:v>1369</c:v>
                </c:pt>
                <c:pt idx="5">
                  <c:v>13</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104775</xdr:colOff>
          <xdr:row>12</xdr:row>
          <xdr:rowOff>171450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1360</v>
      </c>
      <c r="C53" s="5"/>
      <c r="D53" s="5"/>
      <c r="E53" s="5"/>
      <c r="F53" s="5"/>
      <c r="G53" s="5"/>
      <c r="H53" s="5"/>
    </row>
    <row r="54" spans="2:8" s="8" customFormat="1" x14ac:dyDescent="0.2">
      <c r="B54" s="9" t="s">
        <v>1359</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1361</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17494.451300000001</v>
      </c>
      <c r="D8" s="137">
        <v>4399.4883</v>
      </c>
      <c r="E8" s="137">
        <v>12153.980600000001</v>
      </c>
      <c r="F8" s="137">
        <v>7452.5284000000001</v>
      </c>
      <c r="G8" s="137">
        <v>4701.4521999999997</v>
      </c>
      <c r="H8" s="137">
        <v>940.98239999999998</v>
      </c>
      <c r="I8" s="137">
        <v>4.7990000000000004</v>
      </c>
      <c r="J8" s="137">
        <v>10.496</v>
      </c>
      <c r="K8" s="137">
        <v>37.432000000000002</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1336.7065</v>
      </c>
      <c r="D10" s="137">
        <v>292.16430000000003</v>
      </c>
      <c r="E10" s="137">
        <v>874.23119999999994</v>
      </c>
      <c r="F10" s="137">
        <v>602.05640000000005</v>
      </c>
      <c r="G10" s="137">
        <v>272.1748</v>
      </c>
      <c r="H10" s="137">
        <v>170.31100000000001</v>
      </c>
      <c r="I10" s="137" t="s">
        <v>643</v>
      </c>
      <c r="J10" s="137" t="s">
        <v>643</v>
      </c>
      <c r="K10" s="137" t="s">
        <v>643</v>
      </c>
    </row>
    <row r="11" spans="1:11" ht="13.5" customHeight="1" x14ac:dyDescent="0.2">
      <c r="A11" s="59" t="s">
        <v>819</v>
      </c>
      <c r="B11" s="126" t="s">
        <v>900</v>
      </c>
      <c r="C11" s="136">
        <v>731.697</v>
      </c>
      <c r="D11" s="136">
        <v>213.167</v>
      </c>
      <c r="E11" s="136">
        <v>348.21899999999999</v>
      </c>
      <c r="F11" s="136">
        <v>133.70099999999999</v>
      </c>
      <c r="G11" s="136">
        <v>214.518</v>
      </c>
      <c r="H11" s="136">
        <v>170.31100000000001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6.0540000000000003</v>
      </c>
      <c r="D14" s="136">
        <v>3.754</v>
      </c>
      <c r="E14" s="136">
        <v>2.2999999999999998</v>
      </c>
      <c r="F14" s="136">
        <v>2.2999999999999998</v>
      </c>
      <c r="G14" s="136" t="s">
        <v>643</v>
      </c>
      <c r="H14" s="136" t="s">
        <v>643</v>
      </c>
      <c r="I14" s="136" t="s">
        <v>643</v>
      </c>
      <c r="J14" s="136" t="s">
        <v>643</v>
      </c>
      <c r="K14" s="136" t="s">
        <v>643</v>
      </c>
    </row>
    <row r="15" spans="1:11" ht="13.5" customHeight="1" x14ac:dyDescent="0.2">
      <c r="A15" s="59" t="s">
        <v>823</v>
      </c>
      <c r="B15" s="126" t="s">
        <v>592</v>
      </c>
      <c r="C15" s="136">
        <v>56.065899999999999</v>
      </c>
      <c r="D15" s="136">
        <v>1.4777</v>
      </c>
      <c r="E15" s="136">
        <v>54.588200000000001</v>
      </c>
      <c r="F15" s="136">
        <v>0.69379999999999997</v>
      </c>
      <c r="G15" s="136">
        <v>53.894399999999997</v>
      </c>
      <c r="H15" s="136" t="s">
        <v>643</v>
      </c>
      <c r="I15" s="136" t="s">
        <v>643</v>
      </c>
      <c r="J15" s="136" t="s">
        <v>643</v>
      </c>
      <c r="K15" s="136" t="s">
        <v>643</v>
      </c>
    </row>
    <row r="16" spans="1:11" ht="13.5" customHeight="1" x14ac:dyDescent="0.2">
      <c r="A16" s="59" t="s">
        <v>824</v>
      </c>
      <c r="B16" s="126" t="s">
        <v>904</v>
      </c>
      <c r="C16" s="136">
        <v>2.53E-2</v>
      </c>
      <c r="D16" s="136" t="s">
        <v>643</v>
      </c>
      <c r="E16" s="136">
        <v>2.53E-2</v>
      </c>
      <c r="F16" s="136">
        <v>2.53E-2</v>
      </c>
      <c r="G16" s="136" t="s">
        <v>643</v>
      </c>
      <c r="H16" s="136" t="s">
        <v>643</v>
      </c>
      <c r="I16" s="136" t="s">
        <v>643</v>
      </c>
      <c r="J16" s="136" t="s">
        <v>643</v>
      </c>
      <c r="K16" s="136" t="s">
        <v>643</v>
      </c>
    </row>
    <row r="17" spans="1:11" ht="13.5" customHeight="1" x14ac:dyDescent="0.2">
      <c r="A17" s="59" t="s">
        <v>825</v>
      </c>
      <c r="B17" s="126" t="s">
        <v>905</v>
      </c>
      <c r="C17" s="136">
        <v>542.85760000000005</v>
      </c>
      <c r="D17" s="136">
        <v>73.765600000000006</v>
      </c>
      <c r="E17" s="136">
        <v>469.09199999999998</v>
      </c>
      <c r="F17" s="136">
        <v>465.33629999999999</v>
      </c>
      <c r="G17" s="136">
        <v>3.7557</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6.7000000000000002E-3</v>
      </c>
      <c r="D20" s="136" t="s">
        <v>643</v>
      </c>
      <c r="E20" s="136">
        <v>6.7000000000000002E-3</v>
      </c>
      <c r="F20" s="136" t="s">
        <v>643</v>
      </c>
      <c r="G20" s="136">
        <v>6.7000000000000002E-3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1840.9407000000001</v>
      </c>
      <c r="D22" s="137">
        <v>262.45100000000002</v>
      </c>
      <c r="E22" s="137">
        <v>1555.6277</v>
      </c>
      <c r="F22" s="137">
        <v>1536.1107</v>
      </c>
      <c r="G22" s="137">
        <v>19.516999999999999</v>
      </c>
      <c r="H22" s="137">
        <v>22.861999999999998</v>
      </c>
      <c r="I22" s="137">
        <v>3.915</v>
      </c>
      <c r="J22" s="137" t="s">
        <v>643</v>
      </c>
      <c r="K22" s="137" t="s">
        <v>643</v>
      </c>
    </row>
    <row r="23" spans="1:11" ht="13.5" customHeight="1" x14ac:dyDescent="0.2">
      <c r="A23" s="59" t="s">
        <v>830</v>
      </c>
      <c r="B23" s="126" t="s">
        <v>910</v>
      </c>
      <c r="C23" s="136">
        <v>1835.1216999999999</v>
      </c>
      <c r="D23" s="136">
        <v>262.45100000000002</v>
      </c>
      <c r="E23" s="136">
        <v>1549.8087</v>
      </c>
      <c r="F23" s="136">
        <v>1530.2917</v>
      </c>
      <c r="G23" s="136">
        <v>19.516999999999999</v>
      </c>
      <c r="H23" s="136">
        <v>22.861999999999998</v>
      </c>
      <c r="I23" s="136">
        <v>3.915</v>
      </c>
      <c r="J23" s="136" t="s">
        <v>643</v>
      </c>
      <c r="K23" s="136" t="s">
        <v>643</v>
      </c>
    </row>
    <row r="24" spans="1:11" ht="13.5" customHeight="1" x14ac:dyDescent="0.2">
      <c r="A24" s="59" t="s">
        <v>831</v>
      </c>
      <c r="B24" s="126" t="s">
        <v>911</v>
      </c>
      <c r="C24" s="136">
        <v>5.819</v>
      </c>
      <c r="D24" s="136" t="s">
        <v>643</v>
      </c>
      <c r="E24" s="136">
        <v>5.819</v>
      </c>
      <c r="F24" s="136">
        <v>5.819</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4581.0276999999996</v>
      </c>
      <c r="D26" s="137">
        <v>1305.0847000000001</v>
      </c>
      <c r="E26" s="137">
        <v>3120.1039999999998</v>
      </c>
      <c r="F26" s="137">
        <v>2165.8762000000002</v>
      </c>
      <c r="G26" s="137">
        <v>954.2278</v>
      </c>
      <c r="H26" s="137">
        <v>155.839</v>
      </c>
      <c r="I26" s="137" t="s">
        <v>643</v>
      </c>
      <c r="J26" s="137" t="s">
        <v>643</v>
      </c>
      <c r="K26" s="137">
        <v>0.8</v>
      </c>
    </row>
    <row r="27" spans="1:11" ht="13.5" customHeight="1" x14ac:dyDescent="0.2">
      <c r="A27" s="59" t="s">
        <v>833</v>
      </c>
      <c r="B27" s="126" t="s">
        <v>913</v>
      </c>
      <c r="C27" s="136">
        <v>1676.857</v>
      </c>
      <c r="D27" s="136">
        <v>24.152999999999999</v>
      </c>
      <c r="E27" s="136">
        <v>1644.838</v>
      </c>
      <c r="F27" s="136">
        <v>1629.7139999999999</v>
      </c>
      <c r="G27" s="136">
        <v>15.124000000000001</v>
      </c>
      <c r="H27" s="136">
        <v>7.8659999999999997</v>
      </c>
      <c r="I27" s="136" t="s">
        <v>643</v>
      </c>
      <c r="J27" s="136" t="s">
        <v>643</v>
      </c>
      <c r="K27" s="136" t="s">
        <v>643</v>
      </c>
    </row>
    <row r="28" spans="1:11" ht="13.5" customHeight="1" x14ac:dyDescent="0.2">
      <c r="A28" s="59" t="s">
        <v>834</v>
      </c>
      <c r="B28" s="126" t="s">
        <v>914</v>
      </c>
      <c r="C28" s="136">
        <v>159.13059999999999</v>
      </c>
      <c r="D28" s="136">
        <v>111.8548</v>
      </c>
      <c r="E28" s="136">
        <v>45.275799999999997</v>
      </c>
      <c r="F28" s="136">
        <v>39.855899999999998</v>
      </c>
      <c r="G28" s="136">
        <v>5.4199000000000002</v>
      </c>
      <c r="H28" s="136">
        <v>2</v>
      </c>
      <c r="I28" s="136" t="s">
        <v>643</v>
      </c>
      <c r="J28" s="136" t="s">
        <v>643</v>
      </c>
      <c r="K28" s="136" t="s">
        <v>643</v>
      </c>
    </row>
    <row r="29" spans="1:11" ht="13.5" customHeight="1" x14ac:dyDescent="0.2">
      <c r="A29" s="59" t="s">
        <v>835</v>
      </c>
      <c r="B29" s="126" t="s">
        <v>915</v>
      </c>
      <c r="C29" s="136">
        <v>7.7043999999999997</v>
      </c>
      <c r="D29" s="136">
        <v>2.2999999999999998</v>
      </c>
      <c r="E29" s="136">
        <v>3.7844000000000002</v>
      </c>
      <c r="F29" s="136">
        <v>3.758</v>
      </c>
      <c r="G29" s="136">
        <v>2.64E-2</v>
      </c>
      <c r="H29" s="136">
        <v>1.62</v>
      </c>
      <c r="I29" s="136" t="s">
        <v>643</v>
      </c>
      <c r="J29" s="136" t="s">
        <v>643</v>
      </c>
      <c r="K29" s="136" t="s">
        <v>643</v>
      </c>
    </row>
    <row r="30" spans="1:11" ht="13.5" customHeight="1" x14ac:dyDescent="0.2">
      <c r="A30" s="59" t="s">
        <v>836</v>
      </c>
      <c r="B30" s="126" t="s">
        <v>916</v>
      </c>
      <c r="C30" s="136">
        <v>238.54599999999999</v>
      </c>
      <c r="D30" s="136">
        <v>103.205</v>
      </c>
      <c r="E30" s="136">
        <v>134.34100000000001</v>
      </c>
      <c r="F30" s="136">
        <v>72.879000000000005</v>
      </c>
      <c r="G30" s="136">
        <v>61.462000000000003</v>
      </c>
      <c r="H30" s="136">
        <v>1</v>
      </c>
      <c r="I30" s="136" t="s">
        <v>643</v>
      </c>
      <c r="J30" s="136" t="s">
        <v>643</v>
      </c>
      <c r="K30" s="136" t="s">
        <v>643</v>
      </c>
    </row>
    <row r="31" spans="1:11" ht="13.5" customHeight="1" x14ac:dyDescent="0.2">
      <c r="A31" s="59" t="s">
        <v>837</v>
      </c>
      <c r="B31" s="126" t="s">
        <v>917</v>
      </c>
      <c r="C31" s="136">
        <v>2498.7896999999998</v>
      </c>
      <c r="D31" s="136">
        <v>1063.5718999999999</v>
      </c>
      <c r="E31" s="136">
        <v>1291.8648000000001</v>
      </c>
      <c r="F31" s="136">
        <v>419.66930000000002</v>
      </c>
      <c r="G31" s="136">
        <v>872.19550000000004</v>
      </c>
      <c r="H31" s="136">
        <v>143.35300000000001</v>
      </c>
      <c r="I31" s="136" t="s">
        <v>643</v>
      </c>
      <c r="J31" s="136" t="s">
        <v>643</v>
      </c>
      <c r="K31" s="136">
        <v>0.8</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759.17819999999995</v>
      </c>
      <c r="D33" s="137">
        <v>272.53680000000003</v>
      </c>
      <c r="E33" s="137">
        <v>438.62939999999998</v>
      </c>
      <c r="F33" s="137">
        <v>148.16030000000001</v>
      </c>
      <c r="G33" s="137">
        <v>290.46910000000003</v>
      </c>
      <c r="H33" s="137">
        <v>48.012</v>
      </c>
      <c r="I33" s="137">
        <v>0.79</v>
      </c>
      <c r="J33" s="137" t="s">
        <v>643</v>
      </c>
      <c r="K33" s="137">
        <v>1.091</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4.8994</v>
      </c>
      <c r="D36" s="136">
        <v>4.7282999999999999</v>
      </c>
      <c r="E36" s="136">
        <v>0.1711</v>
      </c>
      <c r="F36" s="136">
        <v>0.1285</v>
      </c>
      <c r="G36" s="136">
        <v>4.2599999999999999E-2</v>
      </c>
      <c r="H36" s="136" t="s">
        <v>643</v>
      </c>
      <c r="I36" s="136" t="s">
        <v>643</v>
      </c>
      <c r="J36" s="136" t="s">
        <v>643</v>
      </c>
      <c r="K36" s="136" t="s">
        <v>643</v>
      </c>
    </row>
    <row r="37" spans="1:11" ht="13.5" customHeight="1" x14ac:dyDescent="0.2">
      <c r="A37" s="59" t="s">
        <v>842</v>
      </c>
      <c r="B37" s="126" t="s">
        <v>922</v>
      </c>
      <c r="C37" s="136">
        <v>298.78989999999999</v>
      </c>
      <c r="D37" s="136">
        <v>120.4383</v>
      </c>
      <c r="E37" s="136">
        <v>178.35159999999999</v>
      </c>
      <c r="F37" s="136">
        <v>77.661000000000001</v>
      </c>
      <c r="G37" s="136">
        <v>100.6906</v>
      </c>
      <c r="H37" s="136" t="s">
        <v>643</v>
      </c>
      <c r="I37" s="136" t="s">
        <v>643</v>
      </c>
      <c r="J37" s="136" t="s">
        <v>643</v>
      </c>
      <c r="K37" s="136" t="s">
        <v>643</v>
      </c>
    </row>
    <row r="38" spans="1:11" ht="13.5" customHeight="1" x14ac:dyDescent="0.2">
      <c r="A38" s="59" t="s">
        <v>843</v>
      </c>
      <c r="B38" s="126" t="s">
        <v>923</v>
      </c>
      <c r="C38" s="136">
        <v>8.2799999999999999E-2</v>
      </c>
      <c r="D38" s="136" t="s">
        <v>643</v>
      </c>
      <c r="E38" s="136">
        <v>8.2799999999999999E-2</v>
      </c>
      <c r="F38" s="136" t="s">
        <v>643</v>
      </c>
      <c r="G38" s="136">
        <v>8.2799999999999999E-2</v>
      </c>
      <c r="H38" s="136" t="s">
        <v>643</v>
      </c>
      <c r="I38" s="136" t="s">
        <v>643</v>
      </c>
      <c r="J38" s="136" t="s">
        <v>643</v>
      </c>
      <c r="K38" s="136" t="s">
        <v>643</v>
      </c>
    </row>
    <row r="39" spans="1:11" ht="13.5" customHeight="1" x14ac:dyDescent="0.2">
      <c r="A39" s="59" t="s">
        <v>844</v>
      </c>
      <c r="B39" s="126" t="s">
        <v>924</v>
      </c>
      <c r="C39" s="136">
        <v>419.9391</v>
      </c>
      <c r="D39" s="136">
        <v>139.3793</v>
      </c>
      <c r="E39" s="136">
        <v>233.6078</v>
      </c>
      <c r="F39" s="136">
        <v>57.673499999999997</v>
      </c>
      <c r="G39" s="136">
        <v>175.93430000000001</v>
      </c>
      <c r="H39" s="136">
        <v>46.951999999999998</v>
      </c>
      <c r="I39" s="136">
        <v>0.79</v>
      </c>
      <c r="J39" s="136" t="s">
        <v>643</v>
      </c>
      <c r="K39" s="136">
        <v>1.091</v>
      </c>
    </row>
    <row r="40" spans="1:11" ht="13.5" customHeight="1" x14ac:dyDescent="0.2">
      <c r="A40" s="59" t="s">
        <v>845</v>
      </c>
      <c r="B40" s="126" t="s">
        <v>925</v>
      </c>
      <c r="C40" s="136">
        <v>12.3537</v>
      </c>
      <c r="D40" s="136">
        <v>5.2182000000000004</v>
      </c>
      <c r="E40" s="136">
        <v>6.0754999999999999</v>
      </c>
      <c r="F40" s="136">
        <v>3.4434</v>
      </c>
      <c r="G40" s="136">
        <v>2.6320999999999999</v>
      </c>
      <c r="H40" s="136">
        <v>1.06</v>
      </c>
      <c r="I40" s="136" t="s">
        <v>643</v>
      </c>
      <c r="J40" s="136" t="s">
        <v>643</v>
      </c>
      <c r="K40" s="136" t="s">
        <v>643</v>
      </c>
    </row>
    <row r="41" spans="1:11" ht="13.5" customHeight="1" x14ac:dyDescent="0.2">
      <c r="A41" s="59" t="s">
        <v>846</v>
      </c>
      <c r="B41" s="126" t="s">
        <v>926</v>
      </c>
      <c r="C41" s="136">
        <v>23.113299999999999</v>
      </c>
      <c r="D41" s="136">
        <v>2.7726999999999999</v>
      </c>
      <c r="E41" s="136">
        <v>20.340599999999998</v>
      </c>
      <c r="F41" s="136">
        <v>9.2538999999999998</v>
      </c>
      <c r="G41" s="136">
        <v>11.0867</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5.8468</v>
      </c>
      <c r="D43" s="137">
        <v>5.1534000000000004</v>
      </c>
      <c r="E43" s="137">
        <v>0.69340000000000002</v>
      </c>
      <c r="F43" s="137">
        <v>0.12230000000000001</v>
      </c>
      <c r="G43" s="137">
        <v>0.57110000000000005</v>
      </c>
      <c r="H43" s="137" t="s">
        <v>643</v>
      </c>
      <c r="I43" s="137" t="s">
        <v>643</v>
      </c>
      <c r="J43" s="137" t="s">
        <v>643</v>
      </c>
      <c r="K43" s="137" t="s">
        <v>643</v>
      </c>
    </row>
    <row r="44" spans="1:11" ht="13.5" customHeight="1" x14ac:dyDescent="0.2">
      <c r="A44" s="59" t="s">
        <v>848</v>
      </c>
      <c r="B44" s="126" t="s">
        <v>928</v>
      </c>
      <c r="C44" s="136">
        <v>0.47699999999999998</v>
      </c>
      <c r="D44" s="136">
        <v>0.1216</v>
      </c>
      <c r="E44" s="136">
        <v>0.35539999999999999</v>
      </c>
      <c r="F44" s="136">
        <v>9.4399999999999998E-2</v>
      </c>
      <c r="G44" s="136">
        <v>0.26100000000000001</v>
      </c>
      <c r="H44" s="136" t="s">
        <v>643</v>
      </c>
      <c r="I44" s="136" t="s">
        <v>643</v>
      </c>
      <c r="J44" s="136" t="s">
        <v>643</v>
      </c>
      <c r="K44" s="136" t="s">
        <v>643</v>
      </c>
    </row>
    <row r="45" spans="1:11" ht="13.5" customHeight="1" x14ac:dyDescent="0.2">
      <c r="A45" s="59" t="s">
        <v>849</v>
      </c>
      <c r="B45" s="126" t="s">
        <v>929</v>
      </c>
      <c r="C45" s="136">
        <v>5.3066000000000004</v>
      </c>
      <c r="D45" s="136">
        <v>5.0002000000000004</v>
      </c>
      <c r="E45" s="136">
        <v>0.30640000000000001</v>
      </c>
      <c r="F45" s="136">
        <v>2.7900000000000001E-2</v>
      </c>
      <c r="G45" s="136">
        <v>0.27850000000000003</v>
      </c>
      <c r="H45" s="136" t="s">
        <v>643</v>
      </c>
      <c r="I45" s="136" t="s">
        <v>643</v>
      </c>
      <c r="J45" s="136" t="s">
        <v>643</v>
      </c>
      <c r="K45" s="136" t="s">
        <v>643</v>
      </c>
    </row>
    <row r="46" spans="1:11" ht="13.5" customHeight="1" x14ac:dyDescent="0.2">
      <c r="A46" s="59" t="s">
        <v>850</v>
      </c>
      <c r="B46" s="126" t="s">
        <v>930</v>
      </c>
      <c r="C46" s="136">
        <v>6.3200000000000006E-2</v>
      </c>
      <c r="D46" s="136">
        <v>3.1600000000000003E-2</v>
      </c>
      <c r="E46" s="136">
        <v>3.1600000000000003E-2</v>
      </c>
      <c r="F46" s="136" t="s">
        <v>643</v>
      </c>
      <c r="G46" s="136">
        <v>3.1600000000000003E-2</v>
      </c>
      <c r="H46" s="136" t="s">
        <v>643</v>
      </c>
      <c r="I46" s="136" t="s">
        <v>643</v>
      </c>
      <c r="J46" s="136" t="s">
        <v>643</v>
      </c>
      <c r="K46" s="136" t="s">
        <v>643</v>
      </c>
    </row>
    <row r="47" spans="1:11" s="67" customFormat="1" ht="18.75" customHeight="1" x14ac:dyDescent="0.2">
      <c r="A47" s="65" t="s">
        <v>997</v>
      </c>
      <c r="B47" s="125" t="s">
        <v>998</v>
      </c>
      <c r="C47" s="137">
        <v>264.51</v>
      </c>
      <c r="D47" s="137">
        <v>52.439</v>
      </c>
      <c r="E47" s="137">
        <v>185.209</v>
      </c>
      <c r="F47" s="137">
        <v>84.334599999999995</v>
      </c>
      <c r="G47" s="137">
        <v>100.87439999999999</v>
      </c>
      <c r="H47" s="137">
        <v>26.861999999999998</v>
      </c>
      <c r="I47" s="137" t="s">
        <v>643</v>
      </c>
      <c r="J47" s="137" t="s">
        <v>643</v>
      </c>
      <c r="K47" s="137" t="s">
        <v>643</v>
      </c>
    </row>
    <row r="48" spans="1:11" ht="13.5" customHeight="1" x14ac:dyDescent="0.2">
      <c r="A48" s="59" t="s">
        <v>851</v>
      </c>
      <c r="B48" s="126" t="s">
        <v>931</v>
      </c>
      <c r="C48" s="136">
        <v>101.6461</v>
      </c>
      <c r="D48" s="136">
        <v>14.0061</v>
      </c>
      <c r="E48" s="136">
        <v>64.227999999999994</v>
      </c>
      <c r="F48" s="136">
        <v>8.0220000000000002</v>
      </c>
      <c r="G48" s="136">
        <v>56.206000000000003</v>
      </c>
      <c r="H48" s="136">
        <v>23.411999999999999</v>
      </c>
      <c r="I48" s="136" t="s">
        <v>643</v>
      </c>
      <c r="J48" s="136" t="s">
        <v>643</v>
      </c>
      <c r="K48" s="136" t="s">
        <v>643</v>
      </c>
    </row>
    <row r="49" spans="1:11" ht="13.5" customHeight="1" x14ac:dyDescent="0.2">
      <c r="A49" s="59" t="s">
        <v>852</v>
      </c>
      <c r="B49" s="126" t="s">
        <v>932</v>
      </c>
      <c r="C49" s="136">
        <v>162.8415</v>
      </c>
      <c r="D49" s="136">
        <v>38.432899999999997</v>
      </c>
      <c r="E49" s="136">
        <v>120.9586</v>
      </c>
      <c r="F49" s="136">
        <v>76.312600000000003</v>
      </c>
      <c r="G49" s="136">
        <v>44.646000000000001</v>
      </c>
      <c r="H49" s="136">
        <v>3.45</v>
      </c>
      <c r="I49" s="136" t="s">
        <v>643</v>
      </c>
      <c r="J49" s="136" t="s">
        <v>643</v>
      </c>
      <c r="K49" s="136" t="s">
        <v>643</v>
      </c>
    </row>
    <row r="50" spans="1:11" ht="13.5" customHeight="1" x14ac:dyDescent="0.2">
      <c r="A50" s="59" t="s">
        <v>853</v>
      </c>
      <c r="B50" s="126" t="s">
        <v>933</v>
      </c>
      <c r="C50" s="136">
        <v>2.24E-2</v>
      </c>
      <c r="D50" s="136" t="s">
        <v>643</v>
      </c>
      <c r="E50" s="136">
        <v>2.24E-2</v>
      </c>
      <c r="F50" s="136" t="s">
        <v>643</v>
      </c>
      <c r="G50" s="136">
        <v>2.24E-2</v>
      </c>
      <c r="H50" s="136" t="s">
        <v>643</v>
      </c>
      <c r="I50" s="136" t="s">
        <v>643</v>
      </c>
      <c r="J50" s="136" t="s">
        <v>643</v>
      </c>
      <c r="K50" s="136" t="s">
        <v>643</v>
      </c>
    </row>
    <row r="51" spans="1:11" s="67" customFormat="1" ht="18.75" customHeight="1" x14ac:dyDescent="0.2">
      <c r="A51" s="65" t="s">
        <v>999</v>
      </c>
      <c r="B51" s="125" t="s">
        <v>1000</v>
      </c>
      <c r="C51" s="137">
        <v>2987.5088999999998</v>
      </c>
      <c r="D51" s="137">
        <v>842.44929999999999</v>
      </c>
      <c r="E51" s="137">
        <v>1942.2116000000001</v>
      </c>
      <c r="F51" s="137">
        <v>1213.2929999999999</v>
      </c>
      <c r="G51" s="137">
        <v>728.91859999999997</v>
      </c>
      <c r="H51" s="137">
        <v>202.84800000000001</v>
      </c>
      <c r="I51" s="137" t="s">
        <v>643</v>
      </c>
      <c r="J51" s="137">
        <v>2.6219999999999999</v>
      </c>
      <c r="K51" s="137" t="s">
        <v>643</v>
      </c>
    </row>
    <row r="52" spans="1:11" ht="13.5" customHeight="1" x14ac:dyDescent="0.2">
      <c r="A52" s="59" t="s">
        <v>854</v>
      </c>
      <c r="B52" s="126" t="s">
        <v>934</v>
      </c>
      <c r="C52" s="136">
        <v>75.552999999999997</v>
      </c>
      <c r="D52" s="136" t="s">
        <v>643</v>
      </c>
      <c r="E52" s="136">
        <v>73.352999999999994</v>
      </c>
      <c r="F52" s="136">
        <v>23.023</v>
      </c>
      <c r="G52" s="136">
        <v>50.33</v>
      </c>
      <c r="H52" s="136">
        <v>2.2000000000000002</v>
      </c>
      <c r="I52" s="136" t="s">
        <v>643</v>
      </c>
      <c r="J52" s="136" t="s">
        <v>643</v>
      </c>
      <c r="K52" s="136" t="s">
        <v>643</v>
      </c>
    </row>
    <row r="53" spans="1:11" ht="13.5" customHeight="1" x14ac:dyDescent="0.2">
      <c r="A53" s="59" t="s">
        <v>855</v>
      </c>
      <c r="B53" s="126" t="s">
        <v>935</v>
      </c>
      <c r="C53" s="136">
        <v>2574.8760000000002</v>
      </c>
      <c r="D53" s="136">
        <v>777.50329999999997</v>
      </c>
      <c r="E53" s="136">
        <v>1598.8937000000001</v>
      </c>
      <c r="F53" s="136">
        <v>1053.6869999999999</v>
      </c>
      <c r="G53" s="136">
        <v>545.20669999999996</v>
      </c>
      <c r="H53" s="136">
        <v>198.47900000000001</v>
      </c>
      <c r="I53" s="136" t="s">
        <v>643</v>
      </c>
      <c r="J53" s="136" t="s">
        <v>643</v>
      </c>
      <c r="K53" s="136" t="s">
        <v>643</v>
      </c>
    </row>
    <row r="54" spans="1:11" ht="13.5" customHeight="1" x14ac:dyDescent="0.2">
      <c r="A54" s="59" t="s">
        <v>856</v>
      </c>
      <c r="B54" s="126" t="s">
        <v>936</v>
      </c>
      <c r="C54" s="136">
        <v>205.80600000000001</v>
      </c>
      <c r="D54" s="136">
        <v>26.855</v>
      </c>
      <c r="E54" s="136">
        <v>178.95099999999999</v>
      </c>
      <c r="F54" s="136">
        <v>119.099</v>
      </c>
      <c r="G54" s="136">
        <v>59.851999999999997</v>
      </c>
      <c r="H54" s="136" t="s">
        <v>643</v>
      </c>
      <c r="I54" s="136" t="s">
        <v>643</v>
      </c>
      <c r="J54" s="136">
        <v>2.6219999999999999</v>
      </c>
      <c r="K54" s="136" t="s">
        <v>643</v>
      </c>
    </row>
    <row r="55" spans="1:11" ht="13.5" customHeight="1" x14ac:dyDescent="0.2">
      <c r="A55" s="59" t="s">
        <v>857</v>
      </c>
      <c r="B55" s="126" t="s">
        <v>593</v>
      </c>
      <c r="C55" s="136">
        <v>131.2739</v>
      </c>
      <c r="D55" s="136">
        <v>38.091000000000001</v>
      </c>
      <c r="E55" s="136">
        <v>91.013900000000007</v>
      </c>
      <c r="F55" s="136">
        <v>17.484000000000002</v>
      </c>
      <c r="G55" s="136">
        <v>73.529899999999998</v>
      </c>
      <c r="H55" s="136">
        <v>2.169</v>
      </c>
      <c r="I55" s="136" t="s">
        <v>643</v>
      </c>
      <c r="J55" s="136" t="s">
        <v>643</v>
      </c>
      <c r="K55" s="136" t="s">
        <v>643</v>
      </c>
    </row>
    <row r="56" spans="1:11" s="67" customFormat="1" ht="18.75" customHeight="1" x14ac:dyDescent="0.2">
      <c r="A56" s="65" t="s">
        <v>1001</v>
      </c>
      <c r="B56" s="125" t="s">
        <v>1002</v>
      </c>
      <c r="C56" s="137">
        <v>1830.7583</v>
      </c>
      <c r="D56" s="137">
        <v>405.5616</v>
      </c>
      <c r="E56" s="137">
        <v>1354.9947</v>
      </c>
      <c r="F56" s="137">
        <v>720.94209999999998</v>
      </c>
      <c r="G56" s="137">
        <v>634.05259999999998</v>
      </c>
      <c r="H56" s="137">
        <v>70.201999999999998</v>
      </c>
      <c r="I56" s="137" t="s">
        <v>643</v>
      </c>
      <c r="J56" s="137">
        <v>1.528</v>
      </c>
      <c r="K56" s="137">
        <v>5.0110000000000001</v>
      </c>
    </row>
    <row r="57" spans="1:11" ht="13.5" customHeight="1" x14ac:dyDescent="0.2">
      <c r="A57" s="59" t="s">
        <v>858</v>
      </c>
      <c r="B57" s="126" t="s">
        <v>937</v>
      </c>
      <c r="C57" s="136">
        <v>838.75030000000004</v>
      </c>
      <c r="D57" s="136">
        <v>232.3364</v>
      </c>
      <c r="E57" s="136">
        <v>606.41390000000001</v>
      </c>
      <c r="F57" s="136">
        <v>315.73590000000002</v>
      </c>
      <c r="G57" s="136">
        <v>290.678</v>
      </c>
      <c r="H57" s="136" t="s">
        <v>643</v>
      </c>
      <c r="I57" s="136" t="s">
        <v>643</v>
      </c>
      <c r="J57" s="136">
        <v>1.528</v>
      </c>
      <c r="K57" s="136" t="s">
        <v>643</v>
      </c>
    </row>
    <row r="58" spans="1:11" ht="13.5" customHeight="1" x14ac:dyDescent="0.2">
      <c r="A58" s="59" t="s">
        <v>859</v>
      </c>
      <c r="B58" s="126" t="s">
        <v>938</v>
      </c>
      <c r="C58" s="136">
        <v>404.97879999999998</v>
      </c>
      <c r="D58" s="136">
        <v>73.085999999999999</v>
      </c>
      <c r="E58" s="136">
        <v>312.33879999999999</v>
      </c>
      <c r="F58" s="136">
        <v>186.77680000000001</v>
      </c>
      <c r="G58" s="136">
        <v>125.562</v>
      </c>
      <c r="H58" s="136">
        <v>19.553999999999998</v>
      </c>
      <c r="I58" s="136" t="s">
        <v>643</v>
      </c>
      <c r="J58" s="136" t="s">
        <v>643</v>
      </c>
      <c r="K58" s="136" t="s">
        <v>643</v>
      </c>
    </row>
    <row r="59" spans="1:11" ht="13.5" customHeight="1" x14ac:dyDescent="0.2">
      <c r="A59" s="59" t="s">
        <v>860</v>
      </c>
      <c r="B59" s="126" t="s">
        <v>939</v>
      </c>
      <c r="C59" s="136">
        <v>366.72829999999999</v>
      </c>
      <c r="D59" s="136">
        <v>62.609000000000002</v>
      </c>
      <c r="E59" s="136">
        <v>257.74029999999999</v>
      </c>
      <c r="F59" s="136">
        <v>145.994</v>
      </c>
      <c r="G59" s="136">
        <v>111.74630000000001</v>
      </c>
      <c r="H59" s="136">
        <v>46.378999999999998</v>
      </c>
      <c r="I59" s="136" t="s">
        <v>643</v>
      </c>
      <c r="J59" s="136" t="s">
        <v>643</v>
      </c>
      <c r="K59" s="136">
        <v>4.1820000000000004</v>
      </c>
    </row>
    <row r="60" spans="1:11" ht="13.5" customHeight="1" x14ac:dyDescent="0.2">
      <c r="A60" s="59" t="s">
        <v>861</v>
      </c>
      <c r="B60" s="126" t="s">
        <v>940</v>
      </c>
      <c r="C60" s="136">
        <v>24.292300000000001</v>
      </c>
      <c r="D60" s="136">
        <v>11.240399999999999</v>
      </c>
      <c r="E60" s="136">
        <v>8.7828999999999997</v>
      </c>
      <c r="F60" s="136">
        <v>1.0886</v>
      </c>
      <c r="G60" s="136">
        <v>7.6943000000000001</v>
      </c>
      <c r="H60" s="136">
        <v>4.2690000000000001</v>
      </c>
      <c r="I60" s="136" t="s">
        <v>643</v>
      </c>
      <c r="J60" s="136" t="s">
        <v>643</v>
      </c>
      <c r="K60" s="136" t="s">
        <v>643</v>
      </c>
    </row>
    <row r="61" spans="1:11" ht="13.5" customHeight="1" x14ac:dyDescent="0.2">
      <c r="A61" s="59" t="s">
        <v>862</v>
      </c>
      <c r="B61" s="126" t="s">
        <v>941</v>
      </c>
      <c r="C61" s="136">
        <v>181.1472</v>
      </c>
      <c r="D61" s="136">
        <v>24.357600000000001</v>
      </c>
      <c r="E61" s="136">
        <v>156.78960000000001</v>
      </c>
      <c r="F61" s="136">
        <v>64.723799999999997</v>
      </c>
      <c r="G61" s="136">
        <v>92.065799999999996</v>
      </c>
      <c r="H61" s="136" t="s">
        <v>643</v>
      </c>
      <c r="I61" s="136" t="s">
        <v>643</v>
      </c>
      <c r="J61" s="136" t="s">
        <v>643</v>
      </c>
      <c r="K61" s="136">
        <v>0.82899999999999996</v>
      </c>
    </row>
    <row r="62" spans="1:11" ht="13.5" customHeight="1" x14ac:dyDescent="0.2">
      <c r="A62" s="59" t="s">
        <v>863</v>
      </c>
      <c r="B62" s="126" t="s">
        <v>942</v>
      </c>
      <c r="C62" s="136">
        <v>14.8614</v>
      </c>
      <c r="D62" s="136">
        <v>1.9321999999999999</v>
      </c>
      <c r="E62" s="136">
        <v>12.9292</v>
      </c>
      <c r="F62" s="136">
        <v>6.6230000000000002</v>
      </c>
      <c r="G62" s="136">
        <v>6.3061999999999996</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296.38369999999998</v>
      </c>
      <c r="D64" s="137">
        <v>123.5333</v>
      </c>
      <c r="E64" s="137">
        <v>163.11539999999999</v>
      </c>
      <c r="F64" s="137">
        <v>92.996499999999997</v>
      </c>
      <c r="G64" s="137">
        <v>70.118899999999996</v>
      </c>
      <c r="H64" s="137">
        <v>9.7349999999999994</v>
      </c>
      <c r="I64" s="137" t="s">
        <v>643</v>
      </c>
      <c r="J64" s="137" t="s">
        <v>643</v>
      </c>
      <c r="K64" s="137">
        <v>0.34799999999999998</v>
      </c>
    </row>
    <row r="65" spans="1:11" ht="13.5" customHeight="1" x14ac:dyDescent="0.2">
      <c r="A65" s="59" t="s">
        <v>865</v>
      </c>
      <c r="B65" s="126" t="s">
        <v>944</v>
      </c>
      <c r="C65" s="136">
        <v>16.152899999999999</v>
      </c>
      <c r="D65" s="136">
        <v>2.4089999999999998</v>
      </c>
      <c r="E65" s="136">
        <v>13.7439</v>
      </c>
      <c r="F65" s="136">
        <v>6.6371000000000002</v>
      </c>
      <c r="G65" s="136">
        <v>7.1067999999999998</v>
      </c>
      <c r="H65" s="136" t="s">
        <v>643</v>
      </c>
      <c r="I65" s="136" t="s">
        <v>643</v>
      </c>
      <c r="J65" s="136" t="s">
        <v>643</v>
      </c>
      <c r="K65" s="136">
        <v>0.34799999999999998</v>
      </c>
    </row>
    <row r="66" spans="1:11" ht="13.5" customHeight="1" x14ac:dyDescent="0.2">
      <c r="A66" s="59" t="s">
        <v>866</v>
      </c>
      <c r="B66" s="126" t="s">
        <v>945</v>
      </c>
      <c r="C66" s="136">
        <v>237.96700000000001</v>
      </c>
      <c r="D66" s="136">
        <v>108.681</v>
      </c>
      <c r="E66" s="136">
        <v>127.111</v>
      </c>
      <c r="F66" s="136">
        <v>68.007999999999996</v>
      </c>
      <c r="G66" s="136">
        <v>59.103000000000002</v>
      </c>
      <c r="H66" s="136">
        <v>2.1749999999999998</v>
      </c>
      <c r="I66" s="136" t="s">
        <v>643</v>
      </c>
      <c r="J66" s="136" t="s">
        <v>643</v>
      </c>
      <c r="K66" s="136" t="s">
        <v>643</v>
      </c>
    </row>
    <row r="67" spans="1:11" ht="13.5" customHeight="1" x14ac:dyDescent="0.2">
      <c r="A67" s="59" t="s">
        <v>867</v>
      </c>
      <c r="B67" s="126" t="s">
        <v>946</v>
      </c>
      <c r="C67" s="136">
        <v>42.263800000000003</v>
      </c>
      <c r="D67" s="136">
        <v>12.443300000000001</v>
      </c>
      <c r="E67" s="136">
        <v>22.2605</v>
      </c>
      <c r="F67" s="136">
        <v>18.351400000000002</v>
      </c>
      <c r="G67" s="136">
        <v>3.9091</v>
      </c>
      <c r="H67" s="136">
        <v>7.56</v>
      </c>
      <c r="I67" s="136" t="s">
        <v>643</v>
      </c>
      <c r="J67" s="136" t="s">
        <v>643</v>
      </c>
      <c r="K67" s="136" t="s">
        <v>643</v>
      </c>
    </row>
    <row r="68" spans="1:11" s="67" customFormat="1" ht="18.75" customHeight="1" x14ac:dyDescent="0.2">
      <c r="A68" s="65" t="s">
        <v>1005</v>
      </c>
      <c r="B68" s="125" t="s">
        <v>1006</v>
      </c>
      <c r="C68" s="137">
        <v>734.22460000000001</v>
      </c>
      <c r="D68" s="137">
        <v>122.5784</v>
      </c>
      <c r="E68" s="137">
        <v>567.82619999999997</v>
      </c>
      <c r="F68" s="137">
        <v>217.41720000000001</v>
      </c>
      <c r="G68" s="137">
        <v>350.40899999999999</v>
      </c>
      <c r="H68" s="137">
        <v>43.82</v>
      </c>
      <c r="I68" s="137">
        <v>9.4E-2</v>
      </c>
      <c r="J68" s="137">
        <v>6.3460000000000001</v>
      </c>
      <c r="K68" s="137">
        <v>29.547999999999998</v>
      </c>
    </row>
    <row r="69" spans="1:11" ht="13.5" customHeight="1" x14ac:dyDescent="0.2">
      <c r="A69" s="59" t="s">
        <v>868</v>
      </c>
      <c r="B69" s="126" t="s">
        <v>947</v>
      </c>
      <c r="C69" s="136">
        <v>622.62070000000006</v>
      </c>
      <c r="D69" s="136">
        <v>110.08799999999999</v>
      </c>
      <c r="E69" s="136">
        <v>482.44470000000001</v>
      </c>
      <c r="F69" s="136">
        <v>177.58580000000001</v>
      </c>
      <c r="G69" s="136">
        <v>304.85890000000001</v>
      </c>
      <c r="H69" s="136">
        <v>30.088000000000001</v>
      </c>
      <c r="I69" s="136" t="s">
        <v>643</v>
      </c>
      <c r="J69" s="136">
        <v>6.3460000000000001</v>
      </c>
      <c r="K69" s="136">
        <v>26.236000000000001</v>
      </c>
    </row>
    <row r="70" spans="1:11" ht="13.5" customHeight="1" x14ac:dyDescent="0.2">
      <c r="A70" s="59" t="s">
        <v>869</v>
      </c>
      <c r="B70" s="126" t="s">
        <v>948</v>
      </c>
      <c r="C70" s="136">
        <v>92.468299999999999</v>
      </c>
      <c r="D70" s="136">
        <v>8.5061999999999998</v>
      </c>
      <c r="E70" s="136">
        <v>77.1601</v>
      </c>
      <c r="F70" s="136">
        <v>35.725000000000001</v>
      </c>
      <c r="G70" s="136">
        <v>41.435099999999998</v>
      </c>
      <c r="H70" s="136">
        <v>6.8019999999999996</v>
      </c>
      <c r="I70" s="136" t="s">
        <v>643</v>
      </c>
      <c r="J70" s="136" t="s">
        <v>643</v>
      </c>
      <c r="K70" s="136">
        <v>3.2989999999999999</v>
      </c>
    </row>
    <row r="71" spans="1:11" ht="13.5" customHeight="1" x14ac:dyDescent="0.2">
      <c r="A71" s="59" t="s">
        <v>870</v>
      </c>
      <c r="B71" s="126" t="s">
        <v>949</v>
      </c>
      <c r="C71" s="136">
        <v>8.0024999999999995</v>
      </c>
      <c r="D71" s="136">
        <v>0.28100000000000003</v>
      </c>
      <c r="E71" s="136">
        <v>5.3775000000000004</v>
      </c>
      <c r="F71" s="136">
        <v>3.1570999999999998</v>
      </c>
      <c r="G71" s="136">
        <v>2.2204000000000002</v>
      </c>
      <c r="H71" s="136">
        <v>2.3439999999999999</v>
      </c>
      <c r="I71" s="136" t="s">
        <v>643</v>
      </c>
      <c r="J71" s="136" t="s">
        <v>643</v>
      </c>
      <c r="K71" s="136">
        <v>1.2999999999999999E-2</v>
      </c>
    </row>
    <row r="72" spans="1:11" ht="13.5" customHeight="1" x14ac:dyDescent="0.2">
      <c r="A72" s="59" t="s">
        <v>871</v>
      </c>
      <c r="B72" s="126" t="s">
        <v>950</v>
      </c>
      <c r="C72" s="136">
        <v>4.7023999999999999</v>
      </c>
      <c r="D72" s="136">
        <v>9.4E-2</v>
      </c>
      <c r="E72" s="136">
        <v>2.24E-2</v>
      </c>
      <c r="F72" s="136" t="s">
        <v>643</v>
      </c>
      <c r="G72" s="136">
        <v>2.24E-2</v>
      </c>
      <c r="H72" s="136">
        <v>4.5860000000000003</v>
      </c>
      <c r="I72" s="136">
        <v>9.4E-2</v>
      </c>
      <c r="J72" s="136" t="s">
        <v>643</v>
      </c>
      <c r="K72" s="136" t="s">
        <v>643</v>
      </c>
    </row>
    <row r="73" spans="1:11" ht="13.5" customHeight="1" x14ac:dyDescent="0.2">
      <c r="A73" s="59" t="s">
        <v>872</v>
      </c>
      <c r="B73" s="126" t="s">
        <v>951</v>
      </c>
      <c r="C73" s="136">
        <v>6.4306999999999999</v>
      </c>
      <c r="D73" s="136">
        <v>3.6092</v>
      </c>
      <c r="E73" s="136">
        <v>2.8214999999999999</v>
      </c>
      <c r="F73" s="136">
        <v>0.94930000000000003</v>
      </c>
      <c r="G73" s="136">
        <v>1.8722000000000001</v>
      </c>
      <c r="H73" s="136" t="s">
        <v>643</v>
      </c>
      <c r="I73" s="136" t="s">
        <v>643</v>
      </c>
      <c r="J73" s="136" t="s">
        <v>643</v>
      </c>
      <c r="K73" s="136" t="s">
        <v>643</v>
      </c>
    </row>
    <row r="74" spans="1:11" s="67" customFormat="1" ht="18.75" customHeight="1" x14ac:dyDescent="0.2">
      <c r="A74" s="65" t="s">
        <v>1007</v>
      </c>
      <c r="B74" s="125" t="s">
        <v>1008</v>
      </c>
      <c r="C74" s="137">
        <v>60.830599999999997</v>
      </c>
      <c r="D74" s="137">
        <v>8.8645999999999994</v>
      </c>
      <c r="E74" s="137">
        <v>46.317</v>
      </c>
      <c r="F74" s="137">
        <v>15.626200000000001</v>
      </c>
      <c r="G74" s="137">
        <v>30.690799999999999</v>
      </c>
      <c r="H74" s="137">
        <v>5.649</v>
      </c>
      <c r="I74" s="137" t="s">
        <v>643</v>
      </c>
      <c r="J74" s="137" t="s">
        <v>643</v>
      </c>
      <c r="K74" s="137">
        <v>0.63400000000000001</v>
      </c>
    </row>
    <row r="75" spans="1:11" ht="13.5" customHeight="1" x14ac:dyDescent="0.2">
      <c r="A75" s="59" t="s">
        <v>873</v>
      </c>
      <c r="B75" s="126" t="s">
        <v>952</v>
      </c>
      <c r="C75" s="136">
        <v>1.4999999999999999E-2</v>
      </c>
      <c r="D75" s="136" t="s">
        <v>643</v>
      </c>
      <c r="E75" s="136">
        <v>1.4999999999999999E-2</v>
      </c>
      <c r="F75" s="136" t="s">
        <v>643</v>
      </c>
      <c r="G75" s="136">
        <v>1.4999999999999999E-2</v>
      </c>
      <c r="H75" s="136" t="s">
        <v>643</v>
      </c>
      <c r="I75" s="136" t="s">
        <v>643</v>
      </c>
      <c r="J75" s="136" t="s">
        <v>643</v>
      </c>
      <c r="K75" s="136" t="s">
        <v>643</v>
      </c>
    </row>
    <row r="76" spans="1:11" ht="13.5" customHeight="1" x14ac:dyDescent="0.2">
      <c r="A76" s="59" t="s">
        <v>874</v>
      </c>
      <c r="B76" s="126" t="s">
        <v>953</v>
      </c>
      <c r="C76" s="136">
        <v>5.8599999999999999E-2</v>
      </c>
      <c r="D76" s="136">
        <v>5.3E-3</v>
      </c>
      <c r="E76" s="136">
        <v>5.33E-2</v>
      </c>
      <c r="F76" s="136" t="s">
        <v>643</v>
      </c>
      <c r="G76" s="136">
        <v>5.33E-2</v>
      </c>
      <c r="H76" s="136" t="s">
        <v>643</v>
      </c>
      <c r="I76" s="136" t="s">
        <v>643</v>
      </c>
      <c r="J76" s="136" t="s">
        <v>643</v>
      </c>
      <c r="K76" s="136" t="s">
        <v>643</v>
      </c>
    </row>
    <row r="77" spans="1:11" ht="13.5" customHeight="1" x14ac:dyDescent="0.2">
      <c r="A77" s="59" t="s">
        <v>875</v>
      </c>
      <c r="B77" s="126" t="s">
        <v>954</v>
      </c>
      <c r="C77" s="136">
        <v>6.7000000000000002E-3</v>
      </c>
      <c r="D77" s="136" t="s">
        <v>643</v>
      </c>
      <c r="E77" s="136">
        <v>6.7000000000000002E-3</v>
      </c>
      <c r="F77" s="136" t="s">
        <v>643</v>
      </c>
      <c r="G77" s="136">
        <v>6.7000000000000002E-3</v>
      </c>
      <c r="H77" s="136" t="s">
        <v>643</v>
      </c>
      <c r="I77" s="136" t="s">
        <v>643</v>
      </c>
      <c r="J77" s="136" t="s">
        <v>643</v>
      </c>
      <c r="K77" s="136" t="s">
        <v>643</v>
      </c>
    </row>
    <row r="78" spans="1:11" ht="13.5" customHeight="1" x14ac:dyDescent="0.2">
      <c r="A78" s="59" t="s">
        <v>876</v>
      </c>
      <c r="B78" s="126" t="s">
        <v>955</v>
      </c>
      <c r="C78" s="136">
        <v>34.679000000000002</v>
      </c>
      <c r="D78" s="136">
        <v>2.5487000000000002</v>
      </c>
      <c r="E78" s="136">
        <v>26.481300000000001</v>
      </c>
      <c r="F78" s="136">
        <v>8.4221000000000004</v>
      </c>
      <c r="G78" s="136">
        <v>18.059200000000001</v>
      </c>
      <c r="H78" s="136">
        <v>5.649</v>
      </c>
      <c r="I78" s="136" t="s">
        <v>643</v>
      </c>
      <c r="J78" s="136" t="s">
        <v>643</v>
      </c>
      <c r="K78" s="136">
        <v>0.63400000000000001</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0.71940000000000004</v>
      </c>
      <c r="D81" s="136" t="s">
        <v>643</v>
      </c>
      <c r="E81" s="136">
        <v>0.71940000000000004</v>
      </c>
      <c r="F81" s="136">
        <v>3.5700000000000003E-2</v>
      </c>
      <c r="G81" s="136">
        <v>0.68369999999999997</v>
      </c>
      <c r="H81" s="136" t="s">
        <v>643</v>
      </c>
      <c r="I81" s="136" t="s">
        <v>643</v>
      </c>
      <c r="J81" s="136" t="s">
        <v>643</v>
      </c>
      <c r="K81" s="136" t="s">
        <v>643</v>
      </c>
    </row>
    <row r="82" spans="1:11" ht="13.5" customHeight="1" x14ac:dyDescent="0.2">
      <c r="A82" s="59" t="s">
        <v>880</v>
      </c>
      <c r="B82" s="126" t="s">
        <v>959</v>
      </c>
      <c r="C82" s="136">
        <v>25.351900000000001</v>
      </c>
      <c r="D82" s="136">
        <v>6.3106</v>
      </c>
      <c r="E82" s="136">
        <v>19.0413</v>
      </c>
      <c r="F82" s="136">
        <v>7.1684000000000001</v>
      </c>
      <c r="G82" s="136">
        <v>11.8729</v>
      </c>
      <c r="H82" s="136" t="s">
        <v>643</v>
      </c>
      <c r="I82" s="136" t="s">
        <v>643</v>
      </c>
      <c r="J82" s="136" t="s">
        <v>643</v>
      </c>
      <c r="K82" s="136" t="s">
        <v>643</v>
      </c>
    </row>
    <row r="83" spans="1:11" s="67" customFormat="1" ht="18.75" customHeight="1" x14ac:dyDescent="0.2">
      <c r="A83" s="65" t="s">
        <v>1009</v>
      </c>
      <c r="B83" s="125" t="s">
        <v>1010</v>
      </c>
      <c r="C83" s="137">
        <v>114.2914</v>
      </c>
      <c r="D83" s="137">
        <v>18.605599999999999</v>
      </c>
      <c r="E83" s="137">
        <v>95.6858</v>
      </c>
      <c r="F83" s="137">
        <v>19.944199999999999</v>
      </c>
      <c r="G83" s="137">
        <v>75.741600000000005</v>
      </c>
      <c r="H83" s="137" t="s">
        <v>643</v>
      </c>
      <c r="I83" s="137" t="s">
        <v>643</v>
      </c>
      <c r="J83" s="137" t="s">
        <v>643</v>
      </c>
      <c r="K83" s="137" t="s">
        <v>643</v>
      </c>
    </row>
    <row r="84" spans="1:11" ht="13.5" customHeight="1" x14ac:dyDescent="0.2">
      <c r="A84" s="59" t="s">
        <v>881</v>
      </c>
      <c r="B84" s="126" t="s">
        <v>960</v>
      </c>
      <c r="C84" s="136">
        <v>104.1597</v>
      </c>
      <c r="D84" s="136">
        <v>18.558800000000002</v>
      </c>
      <c r="E84" s="136">
        <v>85.600899999999996</v>
      </c>
      <c r="F84" s="136">
        <v>19.580400000000001</v>
      </c>
      <c r="G84" s="136">
        <v>66.020499999999998</v>
      </c>
      <c r="H84" s="136" t="s">
        <v>643</v>
      </c>
      <c r="I84" s="136" t="s">
        <v>643</v>
      </c>
      <c r="J84" s="136" t="s">
        <v>643</v>
      </c>
      <c r="K84" s="136" t="s">
        <v>643</v>
      </c>
    </row>
    <row r="85" spans="1:11" ht="13.5" customHeight="1" x14ac:dyDescent="0.2">
      <c r="A85" s="59" t="s">
        <v>882</v>
      </c>
      <c r="B85" s="126" t="s">
        <v>961</v>
      </c>
      <c r="C85" s="136">
        <v>10.1317</v>
      </c>
      <c r="D85" s="136">
        <v>4.6800000000000001E-2</v>
      </c>
      <c r="E85" s="136">
        <v>10.084899999999999</v>
      </c>
      <c r="F85" s="136">
        <v>0.36380000000000001</v>
      </c>
      <c r="G85" s="136">
        <v>9.7210999999999999</v>
      </c>
      <c r="H85" s="136" t="s">
        <v>643</v>
      </c>
      <c r="I85" s="136" t="s">
        <v>643</v>
      </c>
      <c r="J85" s="136" t="s">
        <v>643</v>
      </c>
      <c r="K85" s="136" t="s">
        <v>643</v>
      </c>
    </row>
    <row r="86" spans="1:11" s="67" customFormat="1" ht="18.75" customHeight="1" x14ac:dyDescent="0.2">
      <c r="A86" s="65" t="s">
        <v>1011</v>
      </c>
      <c r="B86" s="125" t="s">
        <v>1012</v>
      </c>
      <c r="C86" s="137">
        <v>48.624600000000001</v>
      </c>
      <c r="D86" s="137">
        <v>41.525700000000001</v>
      </c>
      <c r="E86" s="137">
        <v>3.0989</v>
      </c>
      <c r="F86" s="137">
        <v>2.0859000000000001</v>
      </c>
      <c r="G86" s="137">
        <v>1.0129999999999999</v>
      </c>
      <c r="H86" s="137">
        <v>4</v>
      </c>
      <c r="I86" s="137" t="s">
        <v>643</v>
      </c>
      <c r="J86" s="137" t="s">
        <v>643</v>
      </c>
      <c r="K86" s="137" t="s">
        <v>643</v>
      </c>
    </row>
    <row r="87" spans="1:11" ht="13.5" customHeight="1" x14ac:dyDescent="0.2">
      <c r="A87" s="59" t="s">
        <v>883</v>
      </c>
      <c r="B87" s="126" t="s">
        <v>962</v>
      </c>
      <c r="C87" s="136">
        <v>10.097099999999999</v>
      </c>
      <c r="D87" s="136">
        <v>9.0737000000000005</v>
      </c>
      <c r="E87" s="136">
        <v>1.0234000000000001</v>
      </c>
      <c r="F87" s="136">
        <v>0.54379999999999995</v>
      </c>
      <c r="G87" s="136">
        <v>0.47960000000000003</v>
      </c>
      <c r="H87" s="136" t="s">
        <v>643</v>
      </c>
      <c r="I87" s="136" t="s">
        <v>643</v>
      </c>
      <c r="J87" s="136" t="s">
        <v>643</v>
      </c>
      <c r="K87" s="136" t="s">
        <v>643</v>
      </c>
    </row>
    <row r="88" spans="1:11" ht="13.5" customHeight="1" x14ac:dyDescent="0.2">
      <c r="A88" s="59" t="s">
        <v>884</v>
      </c>
      <c r="B88" s="126" t="s">
        <v>963</v>
      </c>
      <c r="C88" s="136">
        <v>38.527500000000003</v>
      </c>
      <c r="D88" s="136">
        <v>32.451999999999998</v>
      </c>
      <c r="E88" s="136">
        <v>2.0754999999999999</v>
      </c>
      <c r="F88" s="136">
        <v>1.5421</v>
      </c>
      <c r="G88" s="136">
        <v>0.53339999999999999</v>
      </c>
      <c r="H88" s="136">
        <v>4</v>
      </c>
      <c r="I88" s="136" t="s">
        <v>643</v>
      </c>
      <c r="J88" s="136" t="s">
        <v>643</v>
      </c>
      <c r="K88" s="136" t="s">
        <v>643</v>
      </c>
    </row>
    <row r="89" spans="1:11" s="67" customFormat="1" ht="18.75" customHeight="1" x14ac:dyDescent="0.2">
      <c r="A89" s="65" t="s">
        <v>1013</v>
      </c>
      <c r="B89" s="125" t="s">
        <v>1014</v>
      </c>
      <c r="C89" s="137">
        <v>1146.0282999999999</v>
      </c>
      <c r="D89" s="137">
        <v>534.31960000000004</v>
      </c>
      <c r="E89" s="137">
        <v>594.98270000000002</v>
      </c>
      <c r="F89" s="137">
        <v>178.26079999999999</v>
      </c>
      <c r="G89" s="137">
        <v>416.72190000000001</v>
      </c>
      <c r="H89" s="137">
        <v>16.725999999999999</v>
      </c>
      <c r="I89" s="137" t="s">
        <v>643</v>
      </c>
      <c r="J89" s="137" t="s">
        <v>643</v>
      </c>
      <c r="K89" s="137" t="s">
        <v>643</v>
      </c>
    </row>
    <row r="90" spans="1:11" ht="13.5" customHeight="1" x14ac:dyDescent="0.2">
      <c r="A90" s="59" t="s">
        <v>885</v>
      </c>
      <c r="B90" s="126" t="s">
        <v>964</v>
      </c>
      <c r="C90" s="136">
        <v>10.201000000000001</v>
      </c>
      <c r="D90" s="136">
        <v>10.201000000000001</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1135.8272999999999</v>
      </c>
      <c r="D91" s="136">
        <v>524.11860000000001</v>
      </c>
      <c r="E91" s="136">
        <v>594.98270000000002</v>
      </c>
      <c r="F91" s="136">
        <v>178.26079999999999</v>
      </c>
      <c r="G91" s="136">
        <v>416.72190000000001</v>
      </c>
      <c r="H91" s="136">
        <v>16.725999999999999</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137.0265</v>
      </c>
      <c r="D95" s="137">
        <v>29.306699999999999</v>
      </c>
      <c r="E95" s="137">
        <v>101.64830000000001</v>
      </c>
      <c r="F95" s="137">
        <v>77.787400000000005</v>
      </c>
      <c r="G95" s="137">
        <v>23.860900000000001</v>
      </c>
      <c r="H95" s="137">
        <v>6.0715000000000003</v>
      </c>
      <c r="I95" s="137" t="s">
        <v>643</v>
      </c>
      <c r="J95" s="137" t="s">
        <v>643</v>
      </c>
      <c r="K95" s="137" t="s">
        <v>643</v>
      </c>
    </row>
    <row r="96" spans="1:11" ht="13.5" customHeight="1" x14ac:dyDescent="0.2">
      <c r="A96" s="59" t="s">
        <v>889</v>
      </c>
      <c r="B96" s="126" t="s">
        <v>968</v>
      </c>
      <c r="C96" s="136">
        <v>130.434</v>
      </c>
      <c r="D96" s="136">
        <v>28.477</v>
      </c>
      <c r="E96" s="136">
        <v>95.885499999999993</v>
      </c>
      <c r="F96" s="136">
        <v>73.173299999999998</v>
      </c>
      <c r="G96" s="136">
        <v>22.712199999999999</v>
      </c>
      <c r="H96" s="136">
        <v>6.0715000000000003</v>
      </c>
      <c r="I96" s="136" t="s">
        <v>643</v>
      </c>
      <c r="J96" s="136" t="s">
        <v>643</v>
      </c>
      <c r="K96" s="136" t="s">
        <v>643</v>
      </c>
    </row>
    <row r="97" spans="1:11" ht="13.5" customHeight="1" x14ac:dyDescent="0.2">
      <c r="A97" s="59" t="s">
        <v>890</v>
      </c>
      <c r="B97" s="126" t="s">
        <v>969</v>
      </c>
      <c r="C97" s="136">
        <v>6.5925000000000002</v>
      </c>
      <c r="D97" s="136">
        <v>0.82969999999999999</v>
      </c>
      <c r="E97" s="136">
        <v>5.7628000000000004</v>
      </c>
      <c r="F97" s="136">
        <v>4.6140999999999996</v>
      </c>
      <c r="G97" s="136">
        <v>1.1487000000000001</v>
      </c>
      <c r="H97" s="136" t="s">
        <v>643</v>
      </c>
      <c r="I97" s="136" t="s">
        <v>643</v>
      </c>
      <c r="J97" s="136" t="s">
        <v>643</v>
      </c>
      <c r="K97" s="136" t="s">
        <v>643</v>
      </c>
    </row>
    <row r="98" spans="1:11" s="67" customFormat="1" ht="18.75" customHeight="1" x14ac:dyDescent="0.2">
      <c r="A98" s="65" t="s">
        <v>1019</v>
      </c>
      <c r="B98" s="125" t="s">
        <v>1020</v>
      </c>
      <c r="C98" s="137">
        <v>3.7499999999999999E-2</v>
      </c>
      <c r="D98" s="137" t="s">
        <v>643</v>
      </c>
      <c r="E98" s="137">
        <v>3.7499999999999999E-2</v>
      </c>
      <c r="F98" s="137">
        <v>5.3E-3</v>
      </c>
      <c r="G98" s="137">
        <v>3.2199999999999999E-2</v>
      </c>
      <c r="H98" s="137" t="s">
        <v>643</v>
      </c>
      <c r="I98" s="137" t="s">
        <v>643</v>
      </c>
      <c r="J98" s="137" t="s">
        <v>643</v>
      </c>
      <c r="K98" s="137" t="s">
        <v>643</v>
      </c>
    </row>
    <row r="99" spans="1:11" ht="13.5" customHeight="1" x14ac:dyDescent="0.2">
      <c r="A99" s="59" t="s">
        <v>891</v>
      </c>
      <c r="B99" s="126" t="s">
        <v>970</v>
      </c>
      <c r="C99" s="136">
        <v>3.7499999999999999E-2</v>
      </c>
      <c r="D99" s="136" t="s">
        <v>643</v>
      </c>
      <c r="E99" s="136">
        <v>3.7499999999999999E-2</v>
      </c>
      <c r="F99" s="136">
        <v>5.3E-3</v>
      </c>
      <c r="G99" s="136">
        <v>3.2199999999999999E-2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3.6</v>
      </c>
      <c r="D104" s="137" t="s">
        <v>643</v>
      </c>
      <c r="E104" s="137" t="s">
        <v>643</v>
      </c>
      <c r="F104" s="137" t="s">
        <v>643</v>
      </c>
      <c r="G104" s="137" t="s">
        <v>643</v>
      </c>
      <c r="H104" s="137">
        <v>3.6</v>
      </c>
      <c r="I104" s="137" t="s">
        <v>643</v>
      </c>
      <c r="J104" s="137" t="s">
        <v>643</v>
      </c>
      <c r="K104" s="137" t="s">
        <v>643</v>
      </c>
    </row>
    <row r="105" spans="1:11" ht="13.5" customHeight="1" x14ac:dyDescent="0.2">
      <c r="A105" s="59" t="s">
        <v>896</v>
      </c>
      <c r="B105" s="126" t="s">
        <v>975</v>
      </c>
      <c r="C105" s="136">
        <v>3.6</v>
      </c>
      <c r="D105" s="136" t="s">
        <v>643</v>
      </c>
      <c r="E105" s="136" t="s">
        <v>643</v>
      </c>
      <c r="F105" s="136" t="s">
        <v>643</v>
      </c>
      <c r="G105" s="136" t="s">
        <v>643</v>
      </c>
      <c r="H105" s="136">
        <v>3.6</v>
      </c>
      <c r="I105" s="136" t="s">
        <v>643</v>
      </c>
      <c r="J105" s="136" t="s">
        <v>643</v>
      </c>
      <c r="K105" s="136" t="s">
        <v>643</v>
      </c>
    </row>
    <row r="106" spans="1:11" s="67" customFormat="1" ht="18.75" customHeight="1" x14ac:dyDescent="0.2">
      <c r="A106" s="65" t="s">
        <v>1022</v>
      </c>
      <c r="B106" s="125" t="s">
        <v>1023</v>
      </c>
      <c r="C106" s="137">
        <v>1346.7860000000001</v>
      </c>
      <c r="D106" s="137">
        <v>82.773300000000006</v>
      </c>
      <c r="E106" s="137">
        <v>1109.5678</v>
      </c>
      <c r="F106" s="137">
        <v>377.5093</v>
      </c>
      <c r="G106" s="137">
        <v>732.05849999999998</v>
      </c>
      <c r="H106" s="137">
        <v>154.44489999999999</v>
      </c>
      <c r="I106" s="137" t="s">
        <v>643</v>
      </c>
      <c r="J106" s="137" t="s">
        <v>643</v>
      </c>
      <c r="K106" s="137" t="s">
        <v>643</v>
      </c>
    </row>
    <row r="107" spans="1:11" ht="13.5" customHeight="1" x14ac:dyDescent="0.2">
      <c r="A107" s="59" t="s">
        <v>897</v>
      </c>
      <c r="B107" s="126" t="s">
        <v>976</v>
      </c>
      <c r="C107" s="136">
        <v>1323.5542</v>
      </c>
      <c r="D107" s="136">
        <v>81.266800000000003</v>
      </c>
      <c r="E107" s="136">
        <v>1087.8425</v>
      </c>
      <c r="F107" s="136">
        <v>370.26190000000003</v>
      </c>
      <c r="G107" s="136">
        <v>717.5806</v>
      </c>
      <c r="H107" s="136">
        <v>154.44489999999999</v>
      </c>
      <c r="I107" s="136" t="s">
        <v>643</v>
      </c>
      <c r="J107" s="136" t="s">
        <v>643</v>
      </c>
      <c r="K107" s="136" t="s">
        <v>643</v>
      </c>
    </row>
    <row r="108" spans="1:11" ht="13.5" customHeight="1" x14ac:dyDescent="0.2">
      <c r="A108" s="59" t="s">
        <v>898</v>
      </c>
      <c r="B108" s="126" t="s">
        <v>977</v>
      </c>
      <c r="C108" s="136">
        <v>23.2318</v>
      </c>
      <c r="D108" s="136">
        <v>1.5065</v>
      </c>
      <c r="E108" s="136">
        <v>21.725300000000001</v>
      </c>
      <c r="F108" s="136">
        <v>7.2473999999999998</v>
      </c>
      <c r="G108" s="136">
        <v>14.4779</v>
      </c>
      <c r="H108" s="136" t="s">
        <v>643</v>
      </c>
      <c r="I108" s="136" t="s">
        <v>643</v>
      </c>
      <c r="J108" s="136" t="s">
        <v>643</v>
      </c>
      <c r="K108" s="136" t="s">
        <v>643</v>
      </c>
    </row>
    <row r="109" spans="1:11" s="67" customFormat="1" ht="18.75" customHeight="1" x14ac:dyDescent="0.2">
      <c r="A109" s="65" t="s">
        <v>1024</v>
      </c>
      <c r="B109" s="125" t="s">
        <v>1025</v>
      </c>
      <c r="C109" s="137">
        <v>0.14099999999999999</v>
      </c>
      <c r="D109" s="137">
        <v>0.14099999999999999</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v>0.14099999999999999</v>
      </c>
      <c r="D110" s="136">
        <v>0.14099999999999999</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4276.6448049999999</v>
      </c>
      <c r="D8" s="137">
        <v>868.16789200000005</v>
      </c>
      <c r="E8" s="137">
        <v>2820.0182599999998</v>
      </c>
      <c r="F8" s="137">
        <v>1558.9167339999999</v>
      </c>
      <c r="G8" s="137">
        <v>1261.1015259999999</v>
      </c>
      <c r="H8" s="137">
        <v>588.45865300000003</v>
      </c>
      <c r="I8" s="137">
        <v>1.1218060000000001</v>
      </c>
      <c r="J8" s="137">
        <v>1.180628</v>
      </c>
      <c r="K8" s="137">
        <v>6.2221019999999996</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500.467691</v>
      </c>
      <c r="D10" s="137">
        <v>93.382816000000005</v>
      </c>
      <c r="E10" s="137">
        <v>305.62049000000002</v>
      </c>
      <c r="F10" s="137">
        <v>159.32094900000001</v>
      </c>
      <c r="G10" s="137">
        <v>146.299541</v>
      </c>
      <c r="H10" s="137">
        <v>101.46438499999999</v>
      </c>
      <c r="I10" s="137" t="s">
        <v>643</v>
      </c>
      <c r="J10" s="137" t="s">
        <v>643</v>
      </c>
      <c r="K10" s="137" t="s">
        <v>643</v>
      </c>
    </row>
    <row r="11" spans="1:11" ht="13.5" customHeight="1" x14ac:dyDescent="0.2">
      <c r="A11" s="59" t="s">
        <v>819</v>
      </c>
      <c r="B11" s="126" t="s">
        <v>900</v>
      </c>
      <c r="C11" s="136">
        <v>338.34466200000003</v>
      </c>
      <c r="D11" s="136">
        <v>72.844831999999997</v>
      </c>
      <c r="E11" s="136">
        <v>164.03544500000001</v>
      </c>
      <c r="F11" s="136">
        <v>44.643605000000001</v>
      </c>
      <c r="G11" s="136">
        <v>119.39184</v>
      </c>
      <c r="H11" s="136">
        <v>101.46438499999999</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0.94528599999999996</v>
      </c>
      <c r="D14" s="136">
        <v>0.59688600000000003</v>
      </c>
      <c r="E14" s="136">
        <v>0.34839999999999999</v>
      </c>
      <c r="F14" s="136">
        <v>0.34839999999999999</v>
      </c>
      <c r="G14" s="136" t="s">
        <v>643</v>
      </c>
      <c r="H14" s="136" t="s">
        <v>643</v>
      </c>
      <c r="I14" s="136" t="s">
        <v>643</v>
      </c>
      <c r="J14" s="136" t="s">
        <v>643</v>
      </c>
      <c r="K14" s="136" t="s">
        <v>643</v>
      </c>
    </row>
    <row r="15" spans="1:11" ht="13.5" customHeight="1" x14ac:dyDescent="0.2">
      <c r="A15" s="59" t="s">
        <v>823</v>
      </c>
      <c r="B15" s="126" t="s">
        <v>592</v>
      </c>
      <c r="C15" s="136">
        <v>23.589663999999999</v>
      </c>
      <c r="D15" s="136">
        <v>0.11687</v>
      </c>
      <c r="E15" s="136">
        <v>23.472794</v>
      </c>
      <c r="F15" s="136">
        <v>0.19079499999999999</v>
      </c>
      <c r="G15" s="136">
        <v>23.281998999999999</v>
      </c>
      <c r="H15" s="136" t="s">
        <v>643</v>
      </c>
      <c r="I15" s="136" t="s">
        <v>643</v>
      </c>
      <c r="J15" s="136" t="s">
        <v>643</v>
      </c>
      <c r="K15" s="136" t="s">
        <v>643</v>
      </c>
    </row>
    <row r="16" spans="1:11" ht="13.5" customHeight="1" x14ac:dyDescent="0.2">
      <c r="A16" s="59" t="s">
        <v>824</v>
      </c>
      <c r="B16" s="126" t="s">
        <v>904</v>
      </c>
      <c r="C16" s="136">
        <v>1.1384999999999999E-2</v>
      </c>
      <c r="D16" s="136" t="s">
        <v>643</v>
      </c>
      <c r="E16" s="136">
        <v>1.1384999999999999E-2</v>
      </c>
      <c r="F16" s="136">
        <v>1.1384999999999999E-2</v>
      </c>
      <c r="G16" s="136" t="s">
        <v>643</v>
      </c>
      <c r="H16" s="136" t="s">
        <v>643</v>
      </c>
      <c r="I16" s="136" t="s">
        <v>643</v>
      </c>
      <c r="J16" s="136" t="s">
        <v>643</v>
      </c>
      <c r="K16" s="136" t="s">
        <v>643</v>
      </c>
    </row>
    <row r="17" spans="1:11" ht="13.5" customHeight="1" x14ac:dyDescent="0.2">
      <c r="A17" s="59" t="s">
        <v>825</v>
      </c>
      <c r="B17" s="126" t="s">
        <v>905</v>
      </c>
      <c r="C17" s="136">
        <v>137.57334399999999</v>
      </c>
      <c r="D17" s="136">
        <v>19.824228000000002</v>
      </c>
      <c r="E17" s="136">
        <v>117.749116</v>
      </c>
      <c r="F17" s="136">
        <v>114.12676399999999</v>
      </c>
      <c r="G17" s="136">
        <v>3.6223519999999998</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v>3.3500000000000001E-3</v>
      </c>
      <c r="D20" s="136" t="s">
        <v>643</v>
      </c>
      <c r="E20" s="136">
        <v>3.3500000000000001E-3</v>
      </c>
      <c r="F20" s="136" t="s">
        <v>643</v>
      </c>
      <c r="G20" s="136">
        <v>3.3500000000000001E-3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352.66835300000002</v>
      </c>
      <c r="D22" s="137">
        <v>49.340997000000002</v>
      </c>
      <c r="E22" s="137">
        <v>290.40967599999999</v>
      </c>
      <c r="F22" s="137">
        <v>288.845373</v>
      </c>
      <c r="G22" s="137">
        <v>1.564303</v>
      </c>
      <c r="H22" s="137">
        <v>12.917680000000001</v>
      </c>
      <c r="I22" s="137">
        <v>0.90044999999999997</v>
      </c>
      <c r="J22" s="137" t="s">
        <v>643</v>
      </c>
      <c r="K22" s="137" t="s">
        <v>643</v>
      </c>
    </row>
    <row r="23" spans="1:11" ht="13.5" customHeight="1" x14ac:dyDescent="0.2">
      <c r="A23" s="59" t="s">
        <v>830</v>
      </c>
      <c r="B23" s="126" t="s">
        <v>910</v>
      </c>
      <c r="C23" s="136">
        <v>349.56100700000002</v>
      </c>
      <c r="D23" s="136">
        <v>49.340997000000002</v>
      </c>
      <c r="E23" s="136">
        <v>287.30232999999998</v>
      </c>
      <c r="F23" s="136">
        <v>285.73802699999999</v>
      </c>
      <c r="G23" s="136">
        <v>1.564303</v>
      </c>
      <c r="H23" s="136">
        <v>12.917680000000001</v>
      </c>
      <c r="I23" s="136">
        <v>0.90044999999999997</v>
      </c>
      <c r="J23" s="136" t="s">
        <v>643</v>
      </c>
      <c r="K23" s="136" t="s">
        <v>643</v>
      </c>
    </row>
    <row r="24" spans="1:11" ht="13.5" customHeight="1" x14ac:dyDescent="0.2">
      <c r="A24" s="59" t="s">
        <v>831</v>
      </c>
      <c r="B24" s="126" t="s">
        <v>911</v>
      </c>
      <c r="C24" s="136">
        <v>3.1073460000000002</v>
      </c>
      <c r="D24" s="136" t="s">
        <v>643</v>
      </c>
      <c r="E24" s="136">
        <v>3.1073460000000002</v>
      </c>
      <c r="F24" s="136">
        <v>3.1073460000000002</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868.38144899999998</v>
      </c>
      <c r="D26" s="137">
        <v>241.27276800000001</v>
      </c>
      <c r="E26" s="137">
        <v>527.65567899999996</v>
      </c>
      <c r="F26" s="137">
        <v>307.33998600000001</v>
      </c>
      <c r="G26" s="137">
        <v>220.31569300000001</v>
      </c>
      <c r="H26" s="137">
        <v>99.453001999999998</v>
      </c>
      <c r="I26" s="137" t="s">
        <v>643</v>
      </c>
      <c r="J26" s="137" t="s">
        <v>643</v>
      </c>
      <c r="K26" s="137">
        <v>8.3199999999999996E-2</v>
      </c>
    </row>
    <row r="27" spans="1:11" ht="13.5" customHeight="1" x14ac:dyDescent="0.2">
      <c r="A27" s="59" t="s">
        <v>833</v>
      </c>
      <c r="B27" s="126" t="s">
        <v>913</v>
      </c>
      <c r="C27" s="136">
        <v>197.37439800000001</v>
      </c>
      <c r="D27" s="136">
        <v>1.6209150000000001</v>
      </c>
      <c r="E27" s="136">
        <v>186.967161</v>
      </c>
      <c r="F27" s="136">
        <v>184.79090500000001</v>
      </c>
      <c r="G27" s="136">
        <v>2.176256</v>
      </c>
      <c r="H27" s="136">
        <v>8.7863220000000002</v>
      </c>
      <c r="I27" s="136" t="s">
        <v>643</v>
      </c>
      <c r="J27" s="136" t="s">
        <v>643</v>
      </c>
      <c r="K27" s="136" t="s">
        <v>643</v>
      </c>
    </row>
    <row r="28" spans="1:11" ht="13.5" customHeight="1" x14ac:dyDescent="0.2">
      <c r="A28" s="59" t="s">
        <v>834</v>
      </c>
      <c r="B28" s="126" t="s">
        <v>914</v>
      </c>
      <c r="C28" s="136">
        <v>21.362196999999998</v>
      </c>
      <c r="D28" s="136">
        <v>13.561171999999999</v>
      </c>
      <c r="E28" s="136">
        <v>5.5670250000000001</v>
      </c>
      <c r="F28" s="136">
        <v>4.5049539999999997</v>
      </c>
      <c r="G28" s="136">
        <v>1.062071</v>
      </c>
      <c r="H28" s="136">
        <v>2.234</v>
      </c>
      <c r="I28" s="136" t="s">
        <v>643</v>
      </c>
      <c r="J28" s="136" t="s">
        <v>643</v>
      </c>
      <c r="K28" s="136" t="s">
        <v>643</v>
      </c>
    </row>
    <row r="29" spans="1:11" ht="13.5" customHeight="1" x14ac:dyDescent="0.2">
      <c r="A29" s="59" t="s">
        <v>835</v>
      </c>
      <c r="B29" s="126" t="s">
        <v>915</v>
      </c>
      <c r="C29" s="136">
        <v>2.548136</v>
      </c>
      <c r="D29" s="136">
        <v>0.73920600000000003</v>
      </c>
      <c r="E29" s="136">
        <v>0.89849000000000001</v>
      </c>
      <c r="F29" s="136">
        <v>0.88529000000000002</v>
      </c>
      <c r="G29" s="136">
        <v>1.32E-2</v>
      </c>
      <c r="H29" s="136">
        <v>0.91044000000000003</v>
      </c>
      <c r="I29" s="136" t="s">
        <v>643</v>
      </c>
      <c r="J29" s="136" t="s">
        <v>643</v>
      </c>
      <c r="K29" s="136" t="s">
        <v>643</v>
      </c>
    </row>
    <row r="30" spans="1:11" ht="13.5" customHeight="1" x14ac:dyDescent="0.2">
      <c r="A30" s="59" t="s">
        <v>836</v>
      </c>
      <c r="B30" s="126" t="s">
        <v>916</v>
      </c>
      <c r="C30" s="136">
        <v>44.811756000000003</v>
      </c>
      <c r="D30" s="136">
        <v>17.916844000000001</v>
      </c>
      <c r="E30" s="136">
        <v>26.062912000000001</v>
      </c>
      <c r="F30" s="136">
        <v>20.776160000000001</v>
      </c>
      <c r="G30" s="136">
        <v>5.2867519999999999</v>
      </c>
      <c r="H30" s="136">
        <v>0.83199999999999996</v>
      </c>
      <c r="I30" s="136" t="s">
        <v>643</v>
      </c>
      <c r="J30" s="136" t="s">
        <v>643</v>
      </c>
      <c r="K30" s="136" t="s">
        <v>643</v>
      </c>
    </row>
    <row r="31" spans="1:11" ht="13.5" customHeight="1" x14ac:dyDescent="0.2">
      <c r="A31" s="59" t="s">
        <v>837</v>
      </c>
      <c r="B31" s="126" t="s">
        <v>917</v>
      </c>
      <c r="C31" s="136">
        <v>602.28496099999995</v>
      </c>
      <c r="D31" s="136">
        <v>207.434631</v>
      </c>
      <c r="E31" s="136">
        <v>308.16009100000002</v>
      </c>
      <c r="F31" s="136">
        <v>96.382677000000001</v>
      </c>
      <c r="G31" s="136">
        <v>211.77741399999999</v>
      </c>
      <c r="H31" s="136">
        <v>86.690240000000003</v>
      </c>
      <c r="I31" s="136" t="s">
        <v>643</v>
      </c>
      <c r="J31" s="136" t="s">
        <v>643</v>
      </c>
      <c r="K31" s="136">
        <v>8.3199999999999996E-2</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219.046502</v>
      </c>
      <c r="D33" s="137">
        <v>51.933585000000001</v>
      </c>
      <c r="E33" s="137">
        <v>132.19958399999999</v>
      </c>
      <c r="F33" s="137">
        <v>42.668014999999997</v>
      </c>
      <c r="G33" s="137">
        <v>89.531570000000002</v>
      </c>
      <c r="H33" s="137">
        <v>34.913333000000002</v>
      </c>
      <c r="I33" s="137">
        <v>0.19513</v>
      </c>
      <c r="J33" s="137" t="s">
        <v>643</v>
      </c>
      <c r="K33" s="137">
        <v>0.41785299999999997</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0.79824399999999995</v>
      </c>
      <c r="D36" s="136">
        <v>0.72124900000000003</v>
      </c>
      <c r="E36" s="136">
        <v>7.6994999999999994E-2</v>
      </c>
      <c r="F36" s="136">
        <v>5.7825000000000001E-2</v>
      </c>
      <c r="G36" s="136">
        <v>1.917E-2</v>
      </c>
      <c r="H36" s="136" t="s">
        <v>643</v>
      </c>
      <c r="I36" s="136" t="s">
        <v>643</v>
      </c>
      <c r="J36" s="136" t="s">
        <v>643</v>
      </c>
      <c r="K36" s="136" t="s">
        <v>643</v>
      </c>
    </row>
    <row r="37" spans="1:11" ht="13.5" customHeight="1" x14ac:dyDescent="0.2">
      <c r="A37" s="59" t="s">
        <v>842</v>
      </c>
      <c r="B37" s="126" t="s">
        <v>922</v>
      </c>
      <c r="C37" s="136">
        <v>57.603951000000002</v>
      </c>
      <c r="D37" s="136">
        <v>22.479172999999999</v>
      </c>
      <c r="E37" s="136">
        <v>35.124777999999999</v>
      </c>
      <c r="F37" s="136">
        <v>17.812636000000001</v>
      </c>
      <c r="G37" s="136">
        <v>17.312142000000001</v>
      </c>
      <c r="H37" s="136" t="s">
        <v>643</v>
      </c>
      <c r="I37" s="136" t="s">
        <v>643</v>
      </c>
      <c r="J37" s="136" t="s">
        <v>643</v>
      </c>
      <c r="K37" s="136" t="s">
        <v>643</v>
      </c>
    </row>
    <row r="38" spans="1:11" ht="13.5" customHeight="1" x14ac:dyDescent="0.2">
      <c r="A38" s="59" t="s">
        <v>843</v>
      </c>
      <c r="B38" s="126" t="s">
        <v>923</v>
      </c>
      <c r="C38" s="136">
        <v>3.7260000000000001E-2</v>
      </c>
      <c r="D38" s="136" t="s">
        <v>643</v>
      </c>
      <c r="E38" s="136">
        <v>3.7260000000000001E-2</v>
      </c>
      <c r="F38" s="136" t="s">
        <v>643</v>
      </c>
      <c r="G38" s="136">
        <v>3.7260000000000001E-2</v>
      </c>
      <c r="H38" s="136" t="s">
        <v>643</v>
      </c>
      <c r="I38" s="136" t="s">
        <v>643</v>
      </c>
      <c r="J38" s="136" t="s">
        <v>643</v>
      </c>
      <c r="K38" s="136" t="s">
        <v>643</v>
      </c>
    </row>
    <row r="39" spans="1:11" ht="13.5" customHeight="1" x14ac:dyDescent="0.2">
      <c r="A39" s="59" t="s">
        <v>844</v>
      </c>
      <c r="B39" s="126" t="s">
        <v>924</v>
      </c>
      <c r="C39" s="136">
        <v>148.37766099999999</v>
      </c>
      <c r="D39" s="136">
        <v>27.625727000000001</v>
      </c>
      <c r="E39" s="136">
        <v>86.434320999999997</v>
      </c>
      <c r="F39" s="136">
        <v>19.634353000000001</v>
      </c>
      <c r="G39" s="136">
        <v>66.799969000000004</v>
      </c>
      <c r="H39" s="136">
        <v>34.317613000000001</v>
      </c>
      <c r="I39" s="136">
        <v>0.19513</v>
      </c>
      <c r="J39" s="136" t="s">
        <v>643</v>
      </c>
      <c r="K39" s="136">
        <v>0.41785299999999997</v>
      </c>
    </row>
    <row r="40" spans="1:11" ht="13.5" customHeight="1" x14ac:dyDescent="0.2">
      <c r="A40" s="59" t="s">
        <v>845</v>
      </c>
      <c r="B40" s="126" t="s">
        <v>925</v>
      </c>
      <c r="C40" s="136">
        <v>3.4016639999999998</v>
      </c>
      <c r="D40" s="136">
        <v>0.74715600000000004</v>
      </c>
      <c r="E40" s="136">
        <v>2.0587879999999998</v>
      </c>
      <c r="F40" s="136">
        <v>0.94237499999999996</v>
      </c>
      <c r="G40" s="136">
        <v>1.1164130000000001</v>
      </c>
      <c r="H40" s="136">
        <v>0.59572000000000003</v>
      </c>
      <c r="I40" s="136" t="s">
        <v>643</v>
      </c>
      <c r="J40" s="136" t="s">
        <v>643</v>
      </c>
      <c r="K40" s="136" t="s">
        <v>643</v>
      </c>
    </row>
    <row r="41" spans="1:11" ht="13.5" customHeight="1" x14ac:dyDescent="0.2">
      <c r="A41" s="59" t="s">
        <v>846</v>
      </c>
      <c r="B41" s="126" t="s">
        <v>926</v>
      </c>
      <c r="C41" s="136">
        <v>8.8277239999999999</v>
      </c>
      <c r="D41" s="136">
        <v>0.36028199999999999</v>
      </c>
      <c r="E41" s="136">
        <v>8.4674420000000001</v>
      </c>
      <c r="F41" s="136">
        <v>4.2208259999999997</v>
      </c>
      <c r="G41" s="136">
        <v>4.2466160000000004</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1.007174</v>
      </c>
      <c r="D43" s="137">
        <v>0.73782899999999996</v>
      </c>
      <c r="E43" s="137">
        <v>0.26934599999999997</v>
      </c>
      <c r="F43" s="137">
        <v>6.0893000000000003E-2</v>
      </c>
      <c r="G43" s="137">
        <v>0.208452</v>
      </c>
      <c r="H43" s="137" t="s">
        <v>643</v>
      </c>
      <c r="I43" s="137" t="s">
        <v>643</v>
      </c>
      <c r="J43" s="137" t="s">
        <v>643</v>
      </c>
      <c r="K43" s="137" t="s">
        <v>643</v>
      </c>
    </row>
    <row r="44" spans="1:11" ht="13.5" customHeight="1" x14ac:dyDescent="0.2">
      <c r="A44" s="59" t="s">
        <v>848</v>
      </c>
      <c r="B44" s="126" t="s">
        <v>928</v>
      </c>
      <c r="C44" s="136">
        <v>0.18381800000000001</v>
      </c>
      <c r="D44" s="136">
        <v>1.6420000000000001E-2</v>
      </c>
      <c r="E44" s="136">
        <v>0.16739799999999999</v>
      </c>
      <c r="F44" s="136">
        <v>4.3374999999999997E-2</v>
      </c>
      <c r="G44" s="136">
        <v>0.12402299999999999</v>
      </c>
      <c r="H44" s="136" t="s">
        <v>643</v>
      </c>
      <c r="I44" s="136" t="s">
        <v>643</v>
      </c>
      <c r="J44" s="136" t="s">
        <v>643</v>
      </c>
      <c r="K44" s="136" t="s">
        <v>643</v>
      </c>
    </row>
    <row r="45" spans="1:11" ht="13.5" customHeight="1" x14ac:dyDescent="0.2">
      <c r="A45" s="59" t="s">
        <v>849</v>
      </c>
      <c r="B45" s="126" t="s">
        <v>929</v>
      </c>
      <c r="C45" s="136">
        <v>0.80275300000000005</v>
      </c>
      <c r="D45" s="136">
        <v>0.71502600000000005</v>
      </c>
      <c r="E45" s="136">
        <v>8.7728E-2</v>
      </c>
      <c r="F45" s="136">
        <v>1.7519E-2</v>
      </c>
      <c r="G45" s="136">
        <v>7.0208999999999994E-2</v>
      </c>
      <c r="H45" s="136" t="s">
        <v>643</v>
      </c>
      <c r="I45" s="136" t="s">
        <v>643</v>
      </c>
      <c r="J45" s="136" t="s">
        <v>643</v>
      </c>
      <c r="K45" s="136" t="s">
        <v>643</v>
      </c>
    </row>
    <row r="46" spans="1:11" ht="13.5" customHeight="1" x14ac:dyDescent="0.2">
      <c r="A46" s="59" t="s">
        <v>850</v>
      </c>
      <c r="B46" s="126" t="s">
        <v>930</v>
      </c>
      <c r="C46" s="136">
        <v>2.0603E-2</v>
      </c>
      <c r="D46" s="136">
        <v>6.3829999999999998E-3</v>
      </c>
      <c r="E46" s="136">
        <v>1.422E-2</v>
      </c>
      <c r="F46" s="136" t="s">
        <v>643</v>
      </c>
      <c r="G46" s="136">
        <v>1.422E-2</v>
      </c>
      <c r="H46" s="136" t="s">
        <v>643</v>
      </c>
      <c r="I46" s="136" t="s">
        <v>643</v>
      </c>
      <c r="J46" s="136" t="s">
        <v>643</v>
      </c>
      <c r="K46" s="136" t="s">
        <v>643</v>
      </c>
    </row>
    <row r="47" spans="1:11" s="67" customFormat="1" ht="18.75" customHeight="1" x14ac:dyDescent="0.2">
      <c r="A47" s="65" t="s">
        <v>997</v>
      </c>
      <c r="B47" s="125" t="s">
        <v>998</v>
      </c>
      <c r="C47" s="137">
        <v>71.973268000000004</v>
      </c>
      <c r="D47" s="137">
        <v>4.8941229999999996</v>
      </c>
      <c r="E47" s="137">
        <v>48.422361000000002</v>
      </c>
      <c r="F47" s="137">
        <v>25.963265</v>
      </c>
      <c r="G47" s="137">
        <v>22.459095000000001</v>
      </c>
      <c r="H47" s="137">
        <v>18.656783999999998</v>
      </c>
      <c r="I47" s="137" t="s">
        <v>643</v>
      </c>
      <c r="J47" s="137" t="s">
        <v>643</v>
      </c>
      <c r="K47" s="137" t="s">
        <v>643</v>
      </c>
    </row>
    <row r="48" spans="1:11" ht="13.5" customHeight="1" x14ac:dyDescent="0.2">
      <c r="A48" s="59" t="s">
        <v>851</v>
      </c>
      <c r="B48" s="126" t="s">
        <v>931</v>
      </c>
      <c r="C48" s="136">
        <v>38.526668000000001</v>
      </c>
      <c r="D48" s="136">
        <v>1.905894</v>
      </c>
      <c r="E48" s="136">
        <v>20.032489999999999</v>
      </c>
      <c r="F48" s="136">
        <v>4.6868210000000001</v>
      </c>
      <c r="G48" s="136">
        <v>15.34567</v>
      </c>
      <c r="H48" s="136">
        <v>16.588284000000002</v>
      </c>
      <c r="I48" s="136" t="s">
        <v>643</v>
      </c>
      <c r="J48" s="136" t="s">
        <v>643</v>
      </c>
      <c r="K48" s="136" t="s">
        <v>643</v>
      </c>
    </row>
    <row r="49" spans="1:11" ht="13.5" customHeight="1" x14ac:dyDescent="0.2">
      <c r="A49" s="59" t="s">
        <v>852</v>
      </c>
      <c r="B49" s="126" t="s">
        <v>932</v>
      </c>
      <c r="C49" s="136">
        <v>33.435398999999997</v>
      </c>
      <c r="D49" s="136">
        <v>2.988229</v>
      </c>
      <c r="E49" s="136">
        <v>28.37867</v>
      </c>
      <c r="F49" s="136">
        <v>21.276444999999999</v>
      </c>
      <c r="G49" s="136">
        <v>7.1022259999999999</v>
      </c>
      <c r="H49" s="136">
        <v>2.0684999999999998</v>
      </c>
      <c r="I49" s="136" t="s">
        <v>643</v>
      </c>
      <c r="J49" s="136" t="s">
        <v>643</v>
      </c>
      <c r="K49" s="136" t="s">
        <v>643</v>
      </c>
    </row>
    <row r="50" spans="1:11" ht="13.5" customHeight="1" x14ac:dyDescent="0.2">
      <c r="A50" s="59" t="s">
        <v>853</v>
      </c>
      <c r="B50" s="126" t="s">
        <v>933</v>
      </c>
      <c r="C50" s="136">
        <v>1.12E-2</v>
      </c>
      <c r="D50" s="136" t="s">
        <v>643</v>
      </c>
      <c r="E50" s="136">
        <v>1.12E-2</v>
      </c>
      <c r="F50" s="136" t="s">
        <v>643</v>
      </c>
      <c r="G50" s="136">
        <v>1.12E-2</v>
      </c>
      <c r="H50" s="136" t="s">
        <v>643</v>
      </c>
      <c r="I50" s="136" t="s">
        <v>643</v>
      </c>
      <c r="J50" s="136" t="s">
        <v>643</v>
      </c>
      <c r="K50" s="136" t="s">
        <v>643</v>
      </c>
    </row>
    <row r="51" spans="1:11" s="67" customFormat="1" ht="18.75" customHeight="1" x14ac:dyDescent="0.2">
      <c r="A51" s="65" t="s">
        <v>999</v>
      </c>
      <c r="B51" s="125" t="s">
        <v>1000</v>
      </c>
      <c r="C51" s="137">
        <v>719.79136500000004</v>
      </c>
      <c r="D51" s="137">
        <v>136.26590899999999</v>
      </c>
      <c r="E51" s="137">
        <v>457.17360100000002</v>
      </c>
      <c r="F51" s="137">
        <v>270.51496800000001</v>
      </c>
      <c r="G51" s="137">
        <v>186.65863300000001</v>
      </c>
      <c r="H51" s="137">
        <v>126.351856</v>
      </c>
      <c r="I51" s="137" t="s">
        <v>643</v>
      </c>
      <c r="J51" s="137">
        <v>0.46409400000000001</v>
      </c>
      <c r="K51" s="137" t="s">
        <v>643</v>
      </c>
    </row>
    <row r="52" spans="1:11" ht="13.5" customHeight="1" x14ac:dyDescent="0.2">
      <c r="A52" s="59" t="s">
        <v>854</v>
      </c>
      <c r="B52" s="126" t="s">
        <v>934</v>
      </c>
      <c r="C52" s="136">
        <v>8.3340709999999998</v>
      </c>
      <c r="D52" s="136" t="s">
        <v>643</v>
      </c>
      <c r="E52" s="136">
        <v>7.0976710000000001</v>
      </c>
      <c r="F52" s="136">
        <v>2.2417370000000001</v>
      </c>
      <c r="G52" s="136">
        <v>4.8559340000000004</v>
      </c>
      <c r="H52" s="136">
        <v>1.2363999999999999</v>
      </c>
      <c r="I52" s="136" t="s">
        <v>643</v>
      </c>
      <c r="J52" s="136" t="s">
        <v>643</v>
      </c>
      <c r="K52" s="136" t="s">
        <v>643</v>
      </c>
    </row>
    <row r="53" spans="1:11" ht="13.5" customHeight="1" x14ac:dyDescent="0.2">
      <c r="A53" s="59" t="s">
        <v>855</v>
      </c>
      <c r="B53" s="126" t="s">
        <v>935</v>
      </c>
      <c r="C53" s="136">
        <v>635.717536</v>
      </c>
      <c r="D53" s="136">
        <v>123.84972</v>
      </c>
      <c r="E53" s="136">
        <v>388.20558999999997</v>
      </c>
      <c r="F53" s="136">
        <v>240.708359</v>
      </c>
      <c r="G53" s="136">
        <v>147.497231</v>
      </c>
      <c r="H53" s="136">
        <v>123.662226</v>
      </c>
      <c r="I53" s="136" t="s">
        <v>643</v>
      </c>
      <c r="J53" s="136" t="s">
        <v>643</v>
      </c>
      <c r="K53" s="136" t="s">
        <v>643</v>
      </c>
    </row>
    <row r="54" spans="1:11" ht="13.5" customHeight="1" x14ac:dyDescent="0.2">
      <c r="A54" s="59" t="s">
        <v>856</v>
      </c>
      <c r="B54" s="126" t="s">
        <v>936</v>
      </c>
      <c r="C54" s="136">
        <v>38.541305000000001</v>
      </c>
      <c r="D54" s="136">
        <v>2.3152089999999999</v>
      </c>
      <c r="E54" s="136">
        <v>36.226095999999998</v>
      </c>
      <c r="F54" s="136">
        <v>21.579602999999999</v>
      </c>
      <c r="G54" s="136">
        <v>14.646493</v>
      </c>
      <c r="H54" s="136" t="s">
        <v>643</v>
      </c>
      <c r="I54" s="136" t="s">
        <v>643</v>
      </c>
      <c r="J54" s="136">
        <v>0.46409400000000001</v>
      </c>
      <c r="K54" s="136" t="s">
        <v>643</v>
      </c>
    </row>
    <row r="55" spans="1:11" ht="13.5" customHeight="1" x14ac:dyDescent="0.2">
      <c r="A55" s="59" t="s">
        <v>857</v>
      </c>
      <c r="B55" s="126" t="s">
        <v>593</v>
      </c>
      <c r="C55" s="136">
        <v>37.198453999999998</v>
      </c>
      <c r="D55" s="136">
        <v>10.10098</v>
      </c>
      <c r="E55" s="136">
        <v>25.644244</v>
      </c>
      <c r="F55" s="136">
        <v>5.9852689999999997</v>
      </c>
      <c r="G55" s="136">
        <v>19.658975000000002</v>
      </c>
      <c r="H55" s="136">
        <v>1.45323</v>
      </c>
      <c r="I55" s="136" t="s">
        <v>643</v>
      </c>
      <c r="J55" s="136" t="s">
        <v>643</v>
      </c>
      <c r="K55" s="136" t="s">
        <v>643</v>
      </c>
    </row>
    <row r="56" spans="1:11" s="67" customFormat="1" ht="18.75" customHeight="1" x14ac:dyDescent="0.2">
      <c r="A56" s="65" t="s">
        <v>1001</v>
      </c>
      <c r="B56" s="125" t="s">
        <v>1002</v>
      </c>
      <c r="C56" s="137">
        <v>513.31240700000001</v>
      </c>
      <c r="D56" s="137">
        <v>69.535863000000006</v>
      </c>
      <c r="E56" s="137">
        <v>399.55836599999998</v>
      </c>
      <c r="F56" s="137">
        <v>218.47165699999999</v>
      </c>
      <c r="G56" s="137">
        <v>181.08671000000001</v>
      </c>
      <c r="H56" s="137">
        <v>44.218178000000002</v>
      </c>
      <c r="I56" s="137" t="s">
        <v>643</v>
      </c>
      <c r="J56" s="137">
        <v>0.139048</v>
      </c>
      <c r="K56" s="137">
        <v>2.898269</v>
      </c>
    </row>
    <row r="57" spans="1:11" ht="13.5" customHeight="1" x14ac:dyDescent="0.2">
      <c r="A57" s="59" t="s">
        <v>858</v>
      </c>
      <c r="B57" s="126" t="s">
        <v>937</v>
      </c>
      <c r="C57" s="136">
        <v>220.280179</v>
      </c>
      <c r="D57" s="136">
        <v>37.324617000000003</v>
      </c>
      <c r="E57" s="136">
        <v>182.95556199999999</v>
      </c>
      <c r="F57" s="136">
        <v>97.377505999999997</v>
      </c>
      <c r="G57" s="136">
        <v>85.578056000000004</v>
      </c>
      <c r="H57" s="136" t="s">
        <v>643</v>
      </c>
      <c r="I57" s="136" t="s">
        <v>643</v>
      </c>
      <c r="J57" s="136">
        <v>0.139048</v>
      </c>
      <c r="K57" s="136" t="s">
        <v>643</v>
      </c>
    </row>
    <row r="58" spans="1:11" ht="13.5" customHeight="1" x14ac:dyDescent="0.2">
      <c r="A58" s="59" t="s">
        <v>859</v>
      </c>
      <c r="B58" s="126" t="s">
        <v>938</v>
      </c>
      <c r="C58" s="136">
        <v>91.210785000000001</v>
      </c>
      <c r="D58" s="136">
        <v>10.708105</v>
      </c>
      <c r="E58" s="136">
        <v>69.059516000000002</v>
      </c>
      <c r="F58" s="136">
        <v>44.221933999999997</v>
      </c>
      <c r="G58" s="136">
        <v>24.837582000000001</v>
      </c>
      <c r="H58" s="136">
        <v>11.443163999999999</v>
      </c>
      <c r="I58" s="136" t="s">
        <v>643</v>
      </c>
      <c r="J58" s="136" t="s">
        <v>643</v>
      </c>
      <c r="K58" s="136" t="s">
        <v>643</v>
      </c>
    </row>
    <row r="59" spans="1:11" ht="13.5" customHeight="1" x14ac:dyDescent="0.2">
      <c r="A59" s="59" t="s">
        <v>860</v>
      </c>
      <c r="B59" s="126" t="s">
        <v>939</v>
      </c>
      <c r="C59" s="136">
        <v>155.12845899999999</v>
      </c>
      <c r="D59" s="136">
        <v>17.290991999999999</v>
      </c>
      <c r="E59" s="136">
        <v>107.334211</v>
      </c>
      <c r="F59" s="136">
        <v>59.807755999999998</v>
      </c>
      <c r="G59" s="136">
        <v>47.526454999999999</v>
      </c>
      <c r="H59" s="136">
        <v>30.503256</v>
      </c>
      <c r="I59" s="136" t="s">
        <v>643</v>
      </c>
      <c r="J59" s="136" t="s">
        <v>643</v>
      </c>
      <c r="K59" s="136">
        <v>2.8195139999999999</v>
      </c>
    </row>
    <row r="60" spans="1:11" ht="13.5" customHeight="1" x14ac:dyDescent="0.2">
      <c r="A60" s="59" t="s">
        <v>861</v>
      </c>
      <c r="B60" s="126" t="s">
        <v>940</v>
      </c>
      <c r="C60" s="136">
        <v>4.7054109999999998</v>
      </c>
      <c r="D60" s="136">
        <v>3.6475E-2</v>
      </c>
      <c r="E60" s="136">
        <v>2.3971779999999998</v>
      </c>
      <c r="F60" s="136">
        <v>0.25819500000000001</v>
      </c>
      <c r="G60" s="136">
        <v>2.1389830000000001</v>
      </c>
      <c r="H60" s="136">
        <v>2.2717580000000002</v>
      </c>
      <c r="I60" s="136" t="s">
        <v>643</v>
      </c>
      <c r="J60" s="136" t="s">
        <v>643</v>
      </c>
      <c r="K60" s="136" t="s">
        <v>643</v>
      </c>
    </row>
    <row r="61" spans="1:11" ht="13.5" customHeight="1" x14ac:dyDescent="0.2">
      <c r="A61" s="59" t="s">
        <v>862</v>
      </c>
      <c r="B61" s="126" t="s">
        <v>941</v>
      </c>
      <c r="C61" s="136">
        <v>37.809072</v>
      </c>
      <c r="D61" s="136">
        <v>3.8583470000000002</v>
      </c>
      <c r="E61" s="136">
        <v>33.950724999999998</v>
      </c>
      <c r="F61" s="136">
        <v>14.694633</v>
      </c>
      <c r="G61" s="136">
        <v>19.256093</v>
      </c>
      <c r="H61" s="136" t="s">
        <v>643</v>
      </c>
      <c r="I61" s="136" t="s">
        <v>643</v>
      </c>
      <c r="J61" s="136" t="s">
        <v>643</v>
      </c>
      <c r="K61" s="136">
        <v>7.8755000000000006E-2</v>
      </c>
    </row>
    <row r="62" spans="1:11" ht="13.5" customHeight="1" x14ac:dyDescent="0.2">
      <c r="A62" s="59" t="s">
        <v>863</v>
      </c>
      <c r="B62" s="126" t="s">
        <v>942</v>
      </c>
      <c r="C62" s="136">
        <v>4.1785009999999998</v>
      </c>
      <c r="D62" s="136">
        <v>0.31732700000000003</v>
      </c>
      <c r="E62" s="136">
        <v>3.8611740000000001</v>
      </c>
      <c r="F62" s="136">
        <v>2.111634</v>
      </c>
      <c r="G62" s="136">
        <v>1.7495400000000001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84.755250000000004</v>
      </c>
      <c r="D64" s="137">
        <v>39.506833999999998</v>
      </c>
      <c r="E64" s="137">
        <v>39.390706000000002</v>
      </c>
      <c r="F64" s="137">
        <v>22.453887999999999</v>
      </c>
      <c r="G64" s="137">
        <v>16.936817999999999</v>
      </c>
      <c r="H64" s="137">
        <v>5.85771</v>
      </c>
      <c r="I64" s="137" t="s">
        <v>643</v>
      </c>
      <c r="J64" s="137" t="s">
        <v>643</v>
      </c>
      <c r="K64" s="137">
        <v>3.1668000000000002E-2</v>
      </c>
    </row>
    <row r="65" spans="1:11" ht="13.5" customHeight="1" x14ac:dyDescent="0.2">
      <c r="A65" s="59" t="s">
        <v>865</v>
      </c>
      <c r="B65" s="126" t="s">
        <v>944</v>
      </c>
      <c r="C65" s="136">
        <v>4.3502770000000002</v>
      </c>
      <c r="D65" s="136">
        <v>0.38693699999999998</v>
      </c>
      <c r="E65" s="136">
        <v>3.9633400000000001</v>
      </c>
      <c r="F65" s="136">
        <v>1.925017</v>
      </c>
      <c r="G65" s="136">
        <v>2.0383230000000001</v>
      </c>
      <c r="H65" s="136" t="s">
        <v>643</v>
      </c>
      <c r="I65" s="136" t="s">
        <v>643</v>
      </c>
      <c r="J65" s="136" t="s">
        <v>643</v>
      </c>
      <c r="K65" s="136">
        <v>3.1668000000000002E-2</v>
      </c>
    </row>
    <row r="66" spans="1:11" ht="13.5" customHeight="1" x14ac:dyDescent="0.2">
      <c r="A66" s="59" t="s">
        <v>866</v>
      </c>
      <c r="B66" s="126" t="s">
        <v>945</v>
      </c>
      <c r="C66" s="136">
        <v>61.496366999999999</v>
      </c>
      <c r="D66" s="136">
        <v>35.758026999999998</v>
      </c>
      <c r="E66" s="136">
        <v>24.515989999999999</v>
      </c>
      <c r="F66" s="136">
        <v>11.261274999999999</v>
      </c>
      <c r="G66" s="136">
        <v>13.254714999999999</v>
      </c>
      <c r="H66" s="136">
        <v>1.22235</v>
      </c>
      <c r="I66" s="136" t="s">
        <v>643</v>
      </c>
      <c r="J66" s="136" t="s">
        <v>643</v>
      </c>
      <c r="K66" s="136" t="s">
        <v>643</v>
      </c>
    </row>
    <row r="67" spans="1:11" ht="13.5" customHeight="1" x14ac:dyDescent="0.2">
      <c r="A67" s="59" t="s">
        <v>867</v>
      </c>
      <c r="B67" s="126" t="s">
        <v>946</v>
      </c>
      <c r="C67" s="136">
        <v>18.908605999999999</v>
      </c>
      <c r="D67" s="136">
        <v>3.3618700000000001</v>
      </c>
      <c r="E67" s="136">
        <v>10.911376000000001</v>
      </c>
      <c r="F67" s="136">
        <v>9.2675959999999993</v>
      </c>
      <c r="G67" s="136">
        <v>1.64378</v>
      </c>
      <c r="H67" s="136">
        <v>4.6353600000000004</v>
      </c>
      <c r="I67" s="136" t="s">
        <v>643</v>
      </c>
      <c r="J67" s="136" t="s">
        <v>643</v>
      </c>
      <c r="K67" s="136" t="s">
        <v>643</v>
      </c>
    </row>
    <row r="68" spans="1:11" s="67" customFormat="1" ht="18.75" customHeight="1" x14ac:dyDescent="0.2">
      <c r="A68" s="65" t="s">
        <v>1005</v>
      </c>
      <c r="B68" s="125" t="s">
        <v>1006</v>
      </c>
      <c r="C68" s="137">
        <v>220.643235</v>
      </c>
      <c r="D68" s="137">
        <v>50.593384999999998</v>
      </c>
      <c r="E68" s="137">
        <v>139.45804899999999</v>
      </c>
      <c r="F68" s="137">
        <v>54.333630999999997</v>
      </c>
      <c r="G68" s="137">
        <v>85.124418000000006</v>
      </c>
      <c r="H68" s="137">
        <v>30.591799999999999</v>
      </c>
      <c r="I68" s="137">
        <v>2.6225999999999999E-2</v>
      </c>
      <c r="J68" s="137">
        <v>0.57748600000000005</v>
      </c>
      <c r="K68" s="137">
        <v>2.6888679999999998</v>
      </c>
    </row>
    <row r="69" spans="1:11" ht="13.5" customHeight="1" x14ac:dyDescent="0.2">
      <c r="A69" s="59" t="s">
        <v>868</v>
      </c>
      <c r="B69" s="126" t="s">
        <v>947</v>
      </c>
      <c r="C69" s="136">
        <v>191.16055800000001</v>
      </c>
      <c r="D69" s="136">
        <v>47.504263000000002</v>
      </c>
      <c r="E69" s="136">
        <v>122.70116899999999</v>
      </c>
      <c r="F69" s="136">
        <v>48.737327999999998</v>
      </c>
      <c r="G69" s="136">
        <v>73.963840000000005</v>
      </c>
      <c r="H69" s="136">
        <v>20.955126</v>
      </c>
      <c r="I69" s="136" t="s">
        <v>643</v>
      </c>
      <c r="J69" s="136">
        <v>0.57748600000000005</v>
      </c>
      <c r="K69" s="136">
        <v>2.3874759999999999</v>
      </c>
    </row>
    <row r="70" spans="1:11" ht="13.5" customHeight="1" x14ac:dyDescent="0.2">
      <c r="A70" s="59" t="s">
        <v>869</v>
      </c>
      <c r="B70" s="126" t="s">
        <v>948</v>
      </c>
      <c r="C70" s="136">
        <v>22.757798999999999</v>
      </c>
      <c r="D70" s="136">
        <v>2.5942050000000001</v>
      </c>
      <c r="E70" s="136">
        <v>14.810594999999999</v>
      </c>
      <c r="F70" s="136">
        <v>4.8518679999999996</v>
      </c>
      <c r="G70" s="136">
        <v>9.9587269999999997</v>
      </c>
      <c r="H70" s="136">
        <v>5.3529999999999998</v>
      </c>
      <c r="I70" s="136" t="s">
        <v>643</v>
      </c>
      <c r="J70" s="136" t="s">
        <v>643</v>
      </c>
      <c r="K70" s="136">
        <v>0.300209</v>
      </c>
    </row>
    <row r="71" spans="1:11" ht="13.5" customHeight="1" x14ac:dyDescent="0.2">
      <c r="A71" s="59" t="s">
        <v>870</v>
      </c>
      <c r="B71" s="126" t="s">
        <v>949</v>
      </c>
      <c r="C71" s="136">
        <v>2.201425</v>
      </c>
      <c r="D71" s="136">
        <v>0.135161</v>
      </c>
      <c r="E71" s="136">
        <v>0.85675999999999997</v>
      </c>
      <c r="F71" s="136">
        <v>0.50873299999999999</v>
      </c>
      <c r="G71" s="136">
        <v>0.34802699999999998</v>
      </c>
      <c r="H71" s="136">
        <v>1.2095039999999999</v>
      </c>
      <c r="I71" s="136" t="s">
        <v>643</v>
      </c>
      <c r="J71" s="136" t="s">
        <v>643</v>
      </c>
      <c r="K71" s="136">
        <v>1.183E-3</v>
      </c>
    </row>
    <row r="72" spans="1:11" ht="13.5" customHeight="1" x14ac:dyDescent="0.2">
      <c r="A72" s="59" t="s">
        <v>871</v>
      </c>
      <c r="B72" s="126" t="s">
        <v>950</v>
      </c>
      <c r="C72" s="136">
        <v>3.111596</v>
      </c>
      <c r="D72" s="136">
        <v>2.6225999999999999E-2</v>
      </c>
      <c r="E72" s="136">
        <v>1.12E-2</v>
      </c>
      <c r="F72" s="136" t="s">
        <v>643</v>
      </c>
      <c r="G72" s="136">
        <v>1.12E-2</v>
      </c>
      <c r="H72" s="136">
        <v>3.0741700000000001</v>
      </c>
      <c r="I72" s="136">
        <v>2.6225999999999999E-2</v>
      </c>
      <c r="J72" s="136" t="s">
        <v>643</v>
      </c>
      <c r="K72" s="136" t="s">
        <v>643</v>
      </c>
    </row>
    <row r="73" spans="1:11" ht="13.5" customHeight="1" x14ac:dyDescent="0.2">
      <c r="A73" s="59" t="s">
        <v>872</v>
      </c>
      <c r="B73" s="126" t="s">
        <v>951</v>
      </c>
      <c r="C73" s="136">
        <v>1.4118569999999999</v>
      </c>
      <c r="D73" s="136">
        <v>0.33353100000000002</v>
      </c>
      <c r="E73" s="136">
        <v>1.0783259999999999</v>
      </c>
      <c r="F73" s="136">
        <v>0.23570199999999999</v>
      </c>
      <c r="G73" s="136">
        <v>0.84262400000000004</v>
      </c>
      <c r="H73" s="136" t="s">
        <v>643</v>
      </c>
      <c r="I73" s="136" t="s">
        <v>643</v>
      </c>
      <c r="J73" s="136" t="s">
        <v>643</v>
      </c>
      <c r="K73" s="136" t="s">
        <v>643</v>
      </c>
    </row>
    <row r="74" spans="1:11" s="67" customFormat="1" ht="18.75" customHeight="1" x14ac:dyDescent="0.2">
      <c r="A74" s="65" t="s">
        <v>1007</v>
      </c>
      <c r="B74" s="125" t="s">
        <v>1008</v>
      </c>
      <c r="C74" s="137">
        <v>23.725641</v>
      </c>
      <c r="D74" s="137">
        <v>1.6800539999999999</v>
      </c>
      <c r="E74" s="137">
        <v>17.439450000000001</v>
      </c>
      <c r="F74" s="137">
        <v>4.331556</v>
      </c>
      <c r="G74" s="137">
        <v>13.107894</v>
      </c>
      <c r="H74" s="137">
        <v>4.6061370000000004</v>
      </c>
      <c r="I74" s="137" t="s">
        <v>643</v>
      </c>
      <c r="J74" s="137" t="s">
        <v>643</v>
      </c>
      <c r="K74" s="137">
        <v>0.102244</v>
      </c>
    </row>
    <row r="75" spans="1:11" ht="13.5" customHeight="1" x14ac:dyDescent="0.2">
      <c r="A75" s="59" t="s">
        <v>873</v>
      </c>
      <c r="B75" s="126" t="s">
        <v>952</v>
      </c>
      <c r="C75" s="136">
        <v>1.14E-3</v>
      </c>
      <c r="D75" s="136" t="s">
        <v>643</v>
      </c>
      <c r="E75" s="136">
        <v>1.14E-3</v>
      </c>
      <c r="F75" s="136" t="s">
        <v>643</v>
      </c>
      <c r="G75" s="136">
        <v>1.14E-3</v>
      </c>
      <c r="H75" s="136" t="s">
        <v>643</v>
      </c>
      <c r="I75" s="136" t="s">
        <v>643</v>
      </c>
      <c r="J75" s="136" t="s">
        <v>643</v>
      </c>
      <c r="K75" s="136" t="s">
        <v>643</v>
      </c>
    </row>
    <row r="76" spans="1:11" ht="13.5" customHeight="1" x14ac:dyDescent="0.2">
      <c r="A76" s="59" t="s">
        <v>874</v>
      </c>
      <c r="B76" s="126" t="s">
        <v>953</v>
      </c>
      <c r="C76" s="136">
        <v>1.4319E-2</v>
      </c>
      <c r="D76" s="136">
        <v>4.2900000000000002E-4</v>
      </c>
      <c r="E76" s="136">
        <v>1.389E-2</v>
      </c>
      <c r="F76" s="136" t="s">
        <v>643</v>
      </c>
      <c r="G76" s="136">
        <v>1.389E-2</v>
      </c>
      <c r="H76" s="136" t="s">
        <v>643</v>
      </c>
      <c r="I76" s="136" t="s">
        <v>643</v>
      </c>
      <c r="J76" s="136" t="s">
        <v>643</v>
      </c>
      <c r="K76" s="136" t="s">
        <v>643</v>
      </c>
    </row>
    <row r="77" spans="1:11" ht="13.5" customHeight="1" x14ac:dyDescent="0.2">
      <c r="A77" s="59" t="s">
        <v>875</v>
      </c>
      <c r="B77" s="126" t="s">
        <v>954</v>
      </c>
      <c r="C77" s="136">
        <v>3.3500000000000001E-3</v>
      </c>
      <c r="D77" s="136" t="s">
        <v>643</v>
      </c>
      <c r="E77" s="136">
        <v>3.3500000000000001E-3</v>
      </c>
      <c r="F77" s="136" t="s">
        <v>643</v>
      </c>
      <c r="G77" s="136">
        <v>3.3500000000000001E-3</v>
      </c>
      <c r="H77" s="136" t="s">
        <v>643</v>
      </c>
      <c r="I77" s="136" t="s">
        <v>643</v>
      </c>
      <c r="J77" s="136" t="s">
        <v>643</v>
      </c>
      <c r="K77" s="136" t="s">
        <v>643</v>
      </c>
    </row>
    <row r="78" spans="1:11" ht="13.5" customHeight="1" x14ac:dyDescent="0.2">
      <c r="A78" s="59" t="s">
        <v>876</v>
      </c>
      <c r="B78" s="126" t="s">
        <v>955</v>
      </c>
      <c r="C78" s="136">
        <v>15.233434000000001</v>
      </c>
      <c r="D78" s="136">
        <v>0.53401299999999996</v>
      </c>
      <c r="E78" s="136">
        <v>10.093283</v>
      </c>
      <c r="F78" s="136">
        <v>2.2391909999999999</v>
      </c>
      <c r="G78" s="136">
        <v>7.8540919999999996</v>
      </c>
      <c r="H78" s="136">
        <v>4.6061370000000004</v>
      </c>
      <c r="I78" s="136" t="s">
        <v>643</v>
      </c>
      <c r="J78" s="136" t="s">
        <v>643</v>
      </c>
      <c r="K78" s="136">
        <v>0.102244</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0.35011799999999998</v>
      </c>
      <c r="D81" s="136" t="s">
        <v>643</v>
      </c>
      <c r="E81" s="136">
        <v>0.35011799999999998</v>
      </c>
      <c r="F81" s="136">
        <v>2.0583000000000001E-2</v>
      </c>
      <c r="G81" s="136">
        <v>0.32953500000000002</v>
      </c>
      <c r="H81" s="136" t="s">
        <v>643</v>
      </c>
      <c r="I81" s="136" t="s">
        <v>643</v>
      </c>
      <c r="J81" s="136" t="s">
        <v>643</v>
      </c>
      <c r="K81" s="136" t="s">
        <v>643</v>
      </c>
    </row>
    <row r="82" spans="1:11" ht="13.5" customHeight="1" x14ac:dyDescent="0.2">
      <c r="A82" s="59" t="s">
        <v>880</v>
      </c>
      <c r="B82" s="126" t="s">
        <v>959</v>
      </c>
      <c r="C82" s="136">
        <v>8.1232799999999994</v>
      </c>
      <c r="D82" s="136">
        <v>1.1456109999999999</v>
      </c>
      <c r="E82" s="136">
        <v>6.9776689999999997</v>
      </c>
      <c r="F82" s="136">
        <v>2.0717819999999998</v>
      </c>
      <c r="G82" s="136">
        <v>4.9058869999999999</v>
      </c>
      <c r="H82" s="136" t="s">
        <v>643</v>
      </c>
      <c r="I82" s="136" t="s">
        <v>643</v>
      </c>
      <c r="J82" s="136" t="s">
        <v>643</v>
      </c>
      <c r="K82" s="136" t="s">
        <v>643</v>
      </c>
    </row>
    <row r="83" spans="1:11" s="67" customFormat="1" ht="18.75" customHeight="1" x14ac:dyDescent="0.2">
      <c r="A83" s="65" t="s">
        <v>1009</v>
      </c>
      <c r="B83" s="125" t="s">
        <v>1010</v>
      </c>
      <c r="C83" s="137">
        <v>42.795737000000003</v>
      </c>
      <c r="D83" s="137">
        <v>3.1221130000000001</v>
      </c>
      <c r="E83" s="137">
        <v>39.673623999999997</v>
      </c>
      <c r="F83" s="137">
        <v>8.0012749999999997</v>
      </c>
      <c r="G83" s="137">
        <v>31.672348</v>
      </c>
      <c r="H83" s="137" t="s">
        <v>643</v>
      </c>
      <c r="I83" s="137" t="s">
        <v>643</v>
      </c>
      <c r="J83" s="137" t="s">
        <v>643</v>
      </c>
      <c r="K83" s="137" t="s">
        <v>643</v>
      </c>
    </row>
    <row r="84" spans="1:11" ht="13.5" customHeight="1" x14ac:dyDescent="0.2">
      <c r="A84" s="59" t="s">
        <v>881</v>
      </c>
      <c r="B84" s="126" t="s">
        <v>960</v>
      </c>
      <c r="C84" s="136">
        <v>37.748556999999998</v>
      </c>
      <c r="D84" s="136">
        <v>3.1183230000000002</v>
      </c>
      <c r="E84" s="136">
        <v>34.630234999999999</v>
      </c>
      <c r="F84" s="136">
        <v>7.824408</v>
      </c>
      <c r="G84" s="136">
        <v>26.805827000000001</v>
      </c>
      <c r="H84" s="136" t="s">
        <v>643</v>
      </c>
      <c r="I84" s="136" t="s">
        <v>643</v>
      </c>
      <c r="J84" s="136" t="s">
        <v>643</v>
      </c>
      <c r="K84" s="136" t="s">
        <v>643</v>
      </c>
    </row>
    <row r="85" spans="1:11" ht="13.5" customHeight="1" x14ac:dyDescent="0.2">
      <c r="A85" s="59" t="s">
        <v>882</v>
      </c>
      <c r="B85" s="126" t="s">
        <v>961</v>
      </c>
      <c r="C85" s="136">
        <v>5.04718</v>
      </c>
      <c r="D85" s="136">
        <v>3.7910000000000001E-3</v>
      </c>
      <c r="E85" s="136">
        <v>5.0433890000000003</v>
      </c>
      <c r="F85" s="136">
        <v>0.176868</v>
      </c>
      <c r="G85" s="136">
        <v>4.8665219999999998</v>
      </c>
      <c r="H85" s="136" t="s">
        <v>643</v>
      </c>
      <c r="I85" s="136" t="s">
        <v>643</v>
      </c>
      <c r="J85" s="136" t="s">
        <v>643</v>
      </c>
      <c r="K85" s="136" t="s">
        <v>643</v>
      </c>
    </row>
    <row r="86" spans="1:11" s="67" customFormat="1" ht="18.75" customHeight="1" x14ac:dyDescent="0.2">
      <c r="A86" s="65" t="s">
        <v>1011</v>
      </c>
      <c r="B86" s="125" t="s">
        <v>1012</v>
      </c>
      <c r="C86" s="137">
        <v>10.618741</v>
      </c>
      <c r="D86" s="137">
        <v>6.7914289999999999</v>
      </c>
      <c r="E86" s="137">
        <v>1.579313</v>
      </c>
      <c r="F86" s="137">
        <v>1.081809</v>
      </c>
      <c r="G86" s="137">
        <v>0.497504</v>
      </c>
      <c r="H86" s="137">
        <v>2.2480000000000002</v>
      </c>
      <c r="I86" s="137" t="s">
        <v>643</v>
      </c>
      <c r="J86" s="137" t="s">
        <v>643</v>
      </c>
      <c r="K86" s="137" t="s">
        <v>643</v>
      </c>
    </row>
    <row r="87" spans="1:11" ht="13.5" customHeight="1" x14ac:dyDescent="0.2">
      <c r="A87" s="59" t="s">
        <v>883</v>
      </c>
      <c r="B87" s="126" t="s">
        <v>962</v>
      </c>
      <c r="C87" s="136">
        <v>1.8661099999999999</v>
      </c>
      <c r="D87" s="136">
        <v>1.318546</v>
      </c>
      <c r="E87" s="136">
        <v>0.54756400000000005</v>
      </c>
      <c r="F87" s="136">
        <v>0.29385600000000001</v>
      </c>
      <c r="G87" s="136">
        <v>0.25370799999999999</v>
      </c>
      <c r="H87" s="136" t="s">
        <v>643</v>
      </c>
      <c r="I87" s="136" t="s">
        <v>643</v>
      </c>
      <c r="J87" s="136" t="s">
        <v>643</v>
      </c>
      <c r="K87" s="136" t="s">
        <v>643</v>
      </c>
    </row>
    <row r="88" spans="1:11" ht="13.5" customHeight="1" x14ac:dyDescent="0.2">
      <c r="A88" s="59" t="s">
        <v>884</v>
      </c>
      <c r="B88" s="126" t="s">
        <v>963</v>
      </c>
      <c r="C88" s="136">
        <v>8.7526320000000002</v>
      </c>
      <c r="D88" s="136">
        <v>5.4728830000000004</v>
      </c>
      <c r="E88" s="136">
        <v>1.031749</v>
      </c>
      <c r="F88" s="136">
        <v>0.78795300000000001</v>
      </c>
      <c r="G88" s="136">
        <v>0.24379600000000001</v>
      </c>
      <c r="H88" s="136">
        <v>2.2480000000000002</v>
      </c>
      <c r="I88" s="136" t="s">
        <v>643</v>
      </c>
      <c r="J88" s="136" t="s">
        <v>643</v>
      </c>
      <c r="K88" s="136" t="s">
        <v>643</v>
      </c>
    </row>
    <row r="89" spans="1:11" s="67" customFormat="1" ht="18.75" customHeight="1" x14ac:dyDescent="0.2">
      <c r="A89" s="65" t="s">
        <v>1013</v>
      </c>
      <c r="B89" s="125" t="s">
        <v>1014</v>
      </c>
      <c r="C89" s="137">
        <v>297.72589599999998</v>
      </c>
      <c r="D89" s="137">
        <v>104.016761</v>
      </c>
      <c r="E89" s="137">
        <v>183.44425899999999</v>
      </c>
      <c r="F89" s="137">
        <v>60.313839999999999</v>
      </c>
      <c r="G89" s="137">
        <v>123.13042</v>
      </c>
      <c r="H89" s="137">
        <v>10.264875999999999</v>
      </c>
      <c r="I89" s="137" t="s">
        <v>643</v>
      </c>
      <c r="J89" s="137" t="s">
        <v>643</v>
      </c>
      <c r="K89" s="137" t="s">
        <v>643</v>
      </c>
    </row>
    <row r="90" spans="1:11" ht="13.5" customHeight="1" x14ac:dyDescent="0.2">
      <c r="A90" s="59" t="s">
        <v>885</v>
      </c>
      <c r="B90" s="126" t="s">
        <v>964</v>
      </c>
      <c r="C90" s="136">
        <v>0.27542699999999998</v>
      </c>
      <c r="D90" s="136">
        <v>0.27542699999999998</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297.450469</v>
      </c>
      <c r="D91" s="136">
        <v>103.74133399999999</v>
      </c>
      <c r="E91" s="136">
        <v>183.44425899999999</v>
      </c>
      <c r="F91" s="136">
        <v>60.313839999999999</v>
      </c>
      <c r="G91" s="136">
        <v>123.13042</v>
      </c>
      <c r="H91" s="136">
        <v>10.264875999999999</v>
      </c>
      <c r="I91" s="136" t="s">
        <v>643</v>
      </c>
      <c r="J91" s="136" t="s">
        <v>643</v>
      </c>
      <c r="K91" s="136" t="s">
        <v>643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34.453538000000002</v>
      </c>
      <c r="D95" s="137">
        <v>4.5250899999999996</v>
      </c>
      <c r="E95" s="137">
        <v>26.298501999999999</v>
      </c>
      <c r="F95" s="137">
        <v>22.157233000000002</v>
      </c>
      <c r="G95" s="137">
        <v>4.1412690000000003</v>
      </c>
      <c r="H95" s="137">
        <v>3.6299450000000002</v>
      </c>
      <c r="I95" s="137" t="s">
        <v>643</v>
      </c>
      <c r="J95" s="137" t="s">
        <v>643</v>
      </c>
      <c r="K95" s="137" t="s">
        <v>643</v>
      </c>
    </row>
    <row r="96" spans="1:11" ht="13.5" customHeight="1" x14ac:dyDescent="0.2">
      <c r="A96" s="59" t="s">
        <v>889</v>
      </c>
      <c r="B96" s="126" t="s">
        <v>968</v>
      </c>
      <c r="C96" s="136">
        <v>31.735095000000001</v>
      </c>
      <c r="D96" s="136">
        <v>4.3566710000000004</v>
      </c>
      <c r="E96" s="136">
        <v>23.748479</v>
      </c>
      <c r="F96" s="136">
        <v>19.862957999999999</v>
      </c>
      <c r="G96" s="136">
        <v>3.8855200000000001</v>
      </c>
      <c r="H96" s="136">
        <v>3.6299450000000002</v>
      </c>
      <c r="I96" s="136" t="s">
        <v>643</v>
      </c>
      <c r="J96" s="136" t="s">
        <v>643</v>
      </c>
      <c r="K96" s="136" t="s">
        <v>643</v>
      </c>
    </row>
    <row r="97" spans="1:11" ht="13.5" customHeight="1" x14ac:dyDescent="0.2">
      <c r="A97" s="59" t="s">
        <v>890</v>
      </c>
      <c r="B97" s="126" t="s">
        <v>969</v>
      </c>
      <c r="C97" s="136">
        <v>2.7184430000000002</v>
      </c>
      <c r="D97" s="136">
        <v>0.16841900000000001</v>
      </c>
      <c r="E97" s="136">
        <v>2.5500240000000001</v>
      </c>
      <c r="F97" s="136">
        <v>2.2942749999999998</v>
      </c>
      <c r="G97" s="136">
        <v>0.255749</v>
      </c>
      <c r="H97" s="136" t="s">
        <v>643</v>
      </c>
      <c r="I97" s="136" t="s">
        <v>643</v>
      </c>
      <c r="J97" s="136" t="s">
        <v>643</v>
      </c>
      <c r="K97" s="136" t="s">
        <v>643</v>
      </c>
    </row>
    <row r="98" spans="1:11" s="67" customFormat="1" ht="18.75" customHeight="1" x14ac:dyDescent="0.2">
      <c r="A98" s="65" t="s">
        <v>1019</v>
      </c>
      <c r="B98" s="125" t="s">
        <v>1020</v>
      </c>
      <c r="C98" s="137">
        <v>1.7493999999999999E-2</v>
      </c>
      <c r="D98" s="137" t="s">
        <v>643</v>
      </c>
      <c r="E98" s="137">
        <v>1.7493999999999999E-2</v>
      </c>
      <c r="F98" s="137">
        <v>2.65E-3</v>
      </c>
      <c r="G98" s="137">
        <v>1.4844E-2</v>
      </c>
      <c r="H98" s="137" t="s">
        <v>643</v>
      </c>
      <c r="I98" s="137" t="s">
        <v>643</v>
      </c>
      <c r="J98" s="137" t="s">
        <v>643</v>
      </c>
      <c r="K98" s="137" t="s">
        <v>643</v>
      </c>
    </row>
    <row r="99" spans="1:11" ht="13.5" customHeight="1" x14ac:dyDescent="0.2">
      <c r="A99" s="59" t="s">
        <v>891</v>
      </c>
      <c r="B99" s="126" t="s">
        <v>970</v>
      </c>
      <c r="C99" s="136">
        <v>1.7493999999999999E-2</v>
      </c>
      <c r="D99" s="136" t="s">
        <v>643</v>
      </c>
      <c r="E99" s="136">
        <v>1.7493999999999999E-2</v>
      </c>
      <c r="F99" s="136">
        <v>2.65E-3</v>
      </c>
      <c r="G99" s="136">
        <v>1.4844E-2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2.5630860000000002</v>
      </c>
      <c r="D104" s="137" t="s">
        <v>643</v>
      </c>
      <c r="E104" s="137" t="s">
        <v>643</v>
      </c>
      <c r="F104" s="137" t="s">
        <v>643</v>
      </c>
      <c r="G104" s="137" t="s">
        <v>643</v>
      </c>
      <c r="H104" s="137">
        <v>2.5630860000000002</v>
      </c>
      <c r="I104" s="137" t="s">
        <v>643</v>
      </c>
      <c r="J104" s="137" t="s">
        <v>643</v>
      </c>
      <c r="K104" s="137" t="s">
        <v>643</v>
      </c>
    </row>
    <row r="105" spans="1:11" ht="13.5" customHeight="1" x14ac:dyDescent="0.2">
      <c r="A105" s="59" t="s">
        <v>896</v>
      </c>
      <c r="B105" s="126" t="s">
        <v>975</v>
      </c>
      <c r="C105" s="136">
        <v>2.5630860000000002</v>
      </c>
      <c r="D105" s="136" t="s">
        <v>643</v>
      </c>
      <c r="E105" s="136" t="s">
        <v>643</v>
      </c>
      <c r="F105" s="136" t="s">
        <v>643</v>
      </c>
      <c r="G105" s="136" t="s">
        <v>643</v>
      </c>
      <c r="H105" s="136">
        <v>2.5630860000000002</v>
      </c>
      <c r="I105" s="136" t="s">
        <v>643</v>
      </c>
      <c r="J105" s="136" t="s">
        <v>643</v>
      </c>
      <c r="K105" s="136" t="s">
        <v>643</v>
      </c>
    </row>
    <row r="106" spans="1:11" s="67" customFormat="1" ht="18.75" customHeight="1" x14ac:dyDescent="0.2">
      <c r="A106" s="65" t="s">
        <v>1022</v>
      </c>
      <c r="B106" s="125" t="s">
        <v>1023</v>
      </c>
      <c r="C106" s="137">
        <v>312.68923699999999</v>
      </c>
      <c r="D106" s="137">
        <v>10.559596000000001</v>
      </c>
      <c r="E106" s="137">
        <v>211.40776099999999</v>
      </c>
      <c r="F106" s="137">
        <v>73.055745999999999</v>
      </c>
      <c r="G106" s="137">
        <v>138.35201499999999</v>
      </c>
      <c r="H106" s="137">
        <v>90.721879999999999</v>
      </c>
      <c r="I106" s="137" t="s">
        <v>643</v>
      </c>
      <c r="J106" s="137" t="s">
        <v>643</v>
      </c>
      <c r="K106" s="137" t="s">
        <v>643</v>
      </c>
    </row>
    <row r="107" spans="1:11" ht="13.5" customHeight="1" x14ac:dyDescent="0.2">
      <c r="A107" s="59" t="s">
        <v>897</v>
      </c>
      <c r="B107" s="126" t="s">
        <v>976</v>
      </c>
      <c r="C107" s="136">
        <v>301.05877099999998</v>
      </c>
      <c r="D107" s="136">
        <v>9.9514390000000006</v>
      </c>
      <c r="E107" s="136">
        <v>200.38545199999999</v>
      </c>
      <c r="F107" s="136">
        <v>68.795483000000004</v>
      </c>
      <c r="G107" s="136">
        <v>131.58996999999999</v>
      </c>
      <c r="H107" s="136">
        <v>90.721879999999999</v>
      </c>
      <c r="I107" s="136" t="s">
        <v>643</v>
      </c>
      <c r="J107" s="136" t="s">
        <v>643</v>
      </c>
      <c r="K107" s="136" t="s">
        <v>643</v>
      </c>
    </row>
    <row r="108" spans="1:11" ht="13.5" customHeight="1" x14ac:dyDescent="0.2">
      <c r="A108" s="59" t="s">
        <v>898</v>
      </c>
      <c r="B108" s="126" t="s">
        <v>977</v>
      </c>
      <c r="C108" s="136">
        <v>11.630466</v>
      </c>
      <c r="D108" s="136">
        <v>0.60815699999999995</v>
      </c>
      <c r="E108" s="136">
        <v>11.022309</v>
      </c>
      <c r="F108" s="136">
        <v>4.2602630000000001</v>
      </c>
      <c r="G108" s="136">
        <v>6.7620459999999998</v>
      </c>
      <c r="H108" s="136" t="s">
        <v>643</v>
      </c>
      <c r="I108" s="136" t="s">
        <v>643</v>
      </c>
      <c r="J108" s="136" t="s">
        <v>643</v>
      </c>
      <c r="K108" s="136" t="s">
        <v>643</v>
      </c>
    </row>
    <row r="109" spans="1:11" s="67" customFormat="1" ht="18.75" customHeight="1" x14ac:dyDescent="0.2">
      <c r="A109" s="65" t="s">
        <v>1024</v>
      </c>
      <c r="B109" s="125" t="s">
        <v>1025</v>
      </c>
      <c r="C109" s="137">
        <v>8.7419999999999998E-3</v>
      </c>
      <c r="D109" s="137">
        <v>8.7419999999999998E-3</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v>8.7419999999999998E-3</v>
      </c>
      <c r="D110" s="136">
        <v>8.7419999999999998E-3</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17494.451300000001</v>
      </c>
      <c r="D7" s="139">
        <v>6412.1799000000001</v>
      </c>
      <c r="E7" s="137">
        <v>2295.779</v>
      </c>
      <c r="F7" s="137">
        <v>1574.479</v>
      </c>
      <c r="G7" s="137">
        <v>777.69709999999998</v>
      </c>
      <c r="H7" s="137">
        <v>663.88739999999996</v>
      </c>
      <c r="I7" s="137">
        <v>1069.1967</v>
      </c>
      <c r="J7" s="137">
        <v>2039.3786</v>
      </c>
      <c r="K7" s="137">
        <v>2661.8535999999999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1336.7065</v>
      </c>
      <c r="D9" s="137">
        <v>182.80500000000001</v>
      </c>
      <c r="E9" s="137">
        <v>181.4006</v>
      </c>
      <c r="F9" s="137">
        <v>73.447999999999993</v>
      </c>
      <c r="G9" s="137">
        <v>44.015000000000001</v>
      </c>
      <c r="H9" s="137">
        <v>62.683100000000003</v>
      </c>
      <c r="I9" s="137">
        <v>153.92500000000001</v>
      </c>
      <c r="J9" s="137">
        <v>155.92670000000001</v>
      </c>
      <c r="K9" s="137">
        <v>482.50310000000002</v>
      </c>
    </row>
    <row r="10" spans="1:11" ht="13.5" customHeight="1" x14ac:dyDescent="0.2">
      <c r="A10" s="59" t="s">
        <v>819</v>
      </c>
      <c r="B10" s="126" t="s">
        <v>900</v>
      </c>
      <c r="C10" s="136">
        <v>731.697</v>
      </c>
      <c r="D10" s="136">
        <v>63.058</v>
      </c>
      <c r="E10" s="136">
        <v>39.570999999999998</v>
      </c>
      <c r="F10" s="136">
        <v>13.699</v>
      </c>
      <c r="G10" s="136">
        <v>25.576000000000001</v>
      </c>
      <c r="H10" s="136">
        <v>36.343000000000004</v>
      </c>
      <c r="I10" s="136">
        <v>68.338999999999999</v>
      </c>
      <c r="J10" s="136">
        <v>97.227000000000004</v>
      </c>
      <c r="K10" s="136">
        <v>387.88400000000001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6.0540000000000003</v>
      </c>
      <c r="D13" s="136" t="s">
        <v>643</v>
      </c>
      <c r="E13" s="136">
        <v>0.8</v>
      </c>
      <c r="F13" s="136">
        <v>5.2539999999999996</v>
      </c>
      <c r="G13" s="136" t="s">
        <v>643</v>
      </c>
      <c r="H13" s="136" t="s">
        <v>643</v>
      </c>
      <c r="I13" s="136" t="s">
        <v>643</v>
      </c>
      <c r="J13" s="136" t="s">
        <v>643</v>
      </c>
      <c r="K13" s="136" t="s">
        <v>643</v>
      </c>
    </row>
    <row r="14" spans="1:11" ht="13.5" customHeight="1" x14ac:dyDescent="0.2">
      <c r="A14" s="59" t="s">
        <v>823</v>
      </c>
      <c r="B14" s="126" t="s">
        <v>592</v>
      </c>
      <c r="C14" s="136">
        <v>56.065899999999999</v>
      </c>
      <c r="D14" s="136">
        <v>3.4180000000000001</v>
      </c>
      <c r="E14" s="136" t="s">
        <v>643</v>
      </c>
      <c r="F14" s="136" t="s">
        <v>643</v>
      </c>
      <c r="G14" s="136">
        <v>2.47E-2</v>
      </c>
      <c r="H14" s="136">
        <v>25.540099999999999</v>
      </c>
      <c r="I14" s="136">
        <v>4.032</v>
      </c>
      <c r="J14" s="136">
        <v>4.4433999999999996</v>
      </c>
      <c r="K14" s="136">
        <v>18.607700000000001</v>
      </c>
    </row>
    <row r="15" spans="1:11" ht="13.5" customHeight="1" x14ac:dyDescent="0.2">
      <c r="A15" s="59" t="s">
        <v>824</v>
      </c>
      <c r="B15" s="126" t="s">
        <v>904</v>
      </c>
      <c r="C15" s="136">
        <v>2.53E-2</v>
      </c>
      <c r="D15" s="136" t="s">
        <v>643</v>
      </c>
      <c r="E15" s="136" t="s">
        <v>643</v>
      </c>
      <c r="F15" s="136" t="s">
        <v>643</v>
      </c>
      <c r="G15" s="136" t="s">
        <v>643</v>
      </c>
      <c r="H15" s="136" t="s">
        <v>643</v>
      </c>
      <c r="I15" s="136" t="s">
        <v>643</v>
      </c>
      <c r="J15" s="136">
        <v>2.53E-2</v>
      </c>
      <c r="K15" s="136" t="s">
        <v>643</v>
      </c>
    </row>
    <row r="16" spans="1:11" ht="13.5" customHeight="1" x14ac:dyDescent="0.2">
      <c r="A16" s="59" t="s">
        <v>825</v>
      </c>
      <c r="B16" s="126" t="s">
        <v>905</v>
      </c>
      <c r="C16" s="136">
        <v>542.85760000000005</v>
      </c>
      <c r="D16" s="136">
        <v>116.32899999999999</v>
      </c>
      <c r="E16" s="136">
        <v>141.02959999999999</v>
      </c>
      <c r="F16" s="136">
        <v>54.494999999999997</v>
      </c>
      <c r="G16" s="136">
        <v>18.414300000000001</v>
      </c>
      <c r="H16" s="136">
        <v>0.8</v>
      </c>
      <c r="I16" s="136">
        <v>81.554000000000002</v>
      </c>
      <c r="J16" s="136">
        <v>54.231000000000002</v>
      </c>
      <c r="K16" s="136">
        <v>76.0047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6.7000000000000002E-3</v>
      </c>
      <c r="D19" s="136" t="s">
        <v>643</v>
      </c>
      <c r="E19" s="136" t="s">
        <v>643</v>
      </c>
      <c r="F19" s="136" t="s">
        <v>643</v>
      </c>
      <c r="G19" s="136" t="s">
        <v>643</v>
      </c>
      <c r="H19" s="136" t="s">
        <v>643</v>
      </c>
      <c r="I19" s="136" t="s">
        <v>643</v>
      </c>
      <c r="J19" s="136" t="s">
        <v>643</v>
      </c>
      <c r="K19" s="136">
        <v>6.7000000000000002E-3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1840.9407000000001</v>
      </c>
      <c r="D21" s="137">
        <v>873.16800000000001</v>
      </c>
      <c r="E21" s="137">
        <v>341.59500000000003</v>
      </c>
      <c r="F21" s="137">
        <v>152.626</v>
      </c>
      <c r="G21" s="137">
        <v>3.915</v>
      </c>
      <c r="H21" s="137">
        <v>29.786000000000001</v>
      </c>
      <c r="I21" s="137">
        <v>32.728000000000002</v>
      </c>
      <c r="J21" s="137">
        <v>277.22770000000003</v>
      </c>
      <c r="K21" s="137">
        <v>129.89500000000001</v>
      </c>
    </row>
    <row r="22" spans="1:11" ht="13.5" customHeight="1" x14ac:dyDescent="0.2">
      <c r="A22" s="59" t="s">
        <v>830</v>
      </c>
      <c r="B22" s="126" t="s">
        <v>910</v>
      </c>
      <c r="C22" s="136">
        <v>1835.1216999999999</v>
      </c>
      <c r="D22" s="136">
        <v>873.16800000000001</v>
      </c>
      <c r="E22" s="136">
        <v>341.59500000000003</v>
      </c>
      <c r="F22" s="136">
        <v>152.626</v>
      </c>
      <c r="G22" s="136">
        <v>3.915</v>
      </c>
      <c r="H22" s="136">
        <v>29.786000000000001</v>
      </c>
      <c r="I22" s="136">
        <v>32.728000000000002</v>
      </c>
      <c r="J22" s="136">
        <v>277.22770000000003</v>
      </c>
      <c r="K22" s="136">
        <v>124.07599999999999</v>
      </c>
    </row>
    <row r="23" spans="1:11" ht="13.5" customHeight="1" x14ac:dyDescent="0.2">
      <c r="A23" s="59" t="s">
        <v>831</v>
      </c>
      <c r="B23" s="126" t="s">
        <v>911</v>
      </c>
      <c r="C23" s="136">
        <v>5.819</v>
      </c>
      <c r="D23" s="136" t="s">
        <v>643</v>
      </c>
      <c r="E23" s="136" t="s">
        <v>643</v>
      </c>
      <c r="F23" s="136" t="s">
        <v>643</v>
      </c>
      <c r="G23" s="136" t="s">
        <v>643</v>
      </c>
      <c r="H23" s="136" t="s">
        <v>643</v>
      </c>
      <c r="I23" s="136" t="s">
        <v>643</v>
      </c>
      <c r="J23" s="136" t="s">
        <v>643</v>
      </c>
      <c r="K23" s="136">
        <v>5.819</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4581.0276999999996</v>
      </c>
      <c r="D25" s="140">
        <v>2545.6035999999999</v>
      </c>
      <c r="E25" s="140">
        <v>342.88920000000002</v>
      </c>
      <c r="F25" s="140">
        <v>268.83589999999998</v>
      </c>
      <c r="G25" s="140">
        <v>326.51519999999999</v>
      </c>
      <c r="H25" s="140">
        <v>159.6977</v>
      </c>
      <c r="I25" s="140">
        <v>242.143</v>
      </c>
      <c r="J25" s="140">
        <v>200.19550000000001</v>
      </c>
      <c r="K25" s="140">
        <v>495.14760000000001</v>
      </c>
    </row>
    <row r="26" spans="1:11" ht="13.5" customHeight="1" x14ac:dyDescent="0.2">
      <c r="A26" s="59" t="s">
        <v>833</v>
      </c>
      <c r="B26" s="126" t="s">
        <v>913</v>
      </c>
      <c r="C26" s="136">
        <v>1676.857</v>
      </c>
      <c r="D26" s="136">
        <v>1572.0909999999999</v>
      </c>
      <c r="E26" s="136">
        <v>7.0789999999999997</v>
      </c>
      <c r="F26" s="136">
        <v>11.045</v>
      </c>
      <c r="G26" s="136">
        <v>0.47099999999999997</v>
      </c>
      <c r="H26" s="136" t="s">
        <v>643</v>
      </c>
      <c r="I26" s="136" t="s">
        <v>643</v>
      </c>
      <c r="J26" s="136" t="s">
        <v>643</v>
      </c>
      <c r="K26" s="136">
        <v>86.171000000000006</v>
      </c>
    </row>
    <row r="27" spans="1:11" ht="13.5" customHeight="1" x14ac:dyDescent="0.2">
      <c r="A27" s="59" t="s">
        <v>834</v>
      </c>
      <c r="B27" s="126" t="s">
        <v>914</v>
      </c>
      <c r="C27" s="136">
        <v>159.13059999999999</v>
      </c>
      <c r="D27" s="136">
        <v>41.741999999999997</v>
      </c>
      <c r="E27" s="136">
        <v>102.16</v>
      </c>
      <c r="F27" s="136">
        <v>4.8330000000000002</v>
      </c>
      <c r="G27" s="136">
        <v>0.54669999999999996</v>
      </c>
      <c r="H27" s="136">
        <v>0.77629999999999999</v>
      </c>
      <c r="I27" s="136">
        <v>3.0830000000000002</v>
      </c>
      <c r="J27" s="136">
        <v>0.72099999999999997</v>
      </c>
      <c r="K27" s="136">
        <v>5.2686000000000002</v>
      </c>
    </row>
    <row r="28" spans="1:11" ht="13.5" customHeight="1" x14ac:dyDescent="0.2">
      <c r="A28" s="59" t="s">
        <v>835</v>
      </c>
      <c r="B28" s="126" t="s">
        <v>915</v>
      </c>
      <c r="C28" s="131">
        <v>7.7043999999999997</v>
      </c>
      <c r="D28" s="131">
        <v>2.5819999999999999</v>
      </c>
      <c r="E28" s="131" t="s">
        <v>643</v>
      </c>
      <c r="F28" s="131" t="s">
        <v>643</v>
      </c>
      <c r="G28" s="131" t="s">
        <v>643</v>
      </c>
      <c r="H28" s="131" t="s">
        <v>643</v>
      </c>
      <c r="I28" s="131">
        <v>2.2999999999999998</v>
      </c>
      <c r="J28" s="131" t="s">
        <v>643</v>
      </c>
      <c r="K28" s="131">
        <v>2.8224</v>
      </c>
    </row>
    <row r="29" spans="1:11" ht="13.5" customHeight="1" x14ac:dyDescent="0.2">
      <c r="A29" s="59" t="s">
        <v>836</v>
      </c>
      <c r="B29" s="126" t="s">
        <v>916</v>
      </c>
      <c r="C29" s="136">
        <v>238.54599999999999</v>
      </c>
      <c r="D29" s="136">
        <v>137.404</v>
      </c>
      <c r="E29" s="136">
        <v>3.2719999999999998</v>
      </c>
      <c r="F29" s="136" t="s">
        <v>643</v>
      </c>
      <c r="G29" s="136" t="s">
        <v>643</v>
      </c>
      <c r="H29" s="136" t="s">
        <v>643</v>
      </c>
      <c r="I29" s="136">
        <v>45.151000000000003</v>
      </c>
      <c r="J29" s="136">
        <v>50.716000000000001</v>
      </c>
      <c r="K29" s="136">
        <v>2.0030000000000001</v>
      </c>
    </row>
    <row r="30" spans="1:11" ht="13.5" customHeight="1" x14ac:dyDescent="0.2">
      <c r="A30" s="59" t="s">
        <v>837</v>
      </c>
      <c r="B30" s="126" t="s">
        <v>917</v>
      </c>
      <c r="C30" s="136">
        <v>2498.7896999999998</v>
      </c>
      <c r="D30" s="136">
        <v>791.78459999999995</v>
      </c>
      <c r="E30" s="136">
        <v>230.37819999999999</v>
      </c>
      <c r="F30" s="136">
        <v>252.9579</v>
      </c>
      <c r="G30" s="136">
        <v>325.4975</v>
      </c>
      <c r="H30" s="136">
        <v>158.92140000000001</v>
      </c>
      <c r="I30" s="136">
        <v>191.60900000000001</v>
      </c>
      <c r="J30" s="136">
        <v>148.7585</v>
      </c>
      <c r="K30" s="136">
        <v>398.88260000000002</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759.17819999999995</v>
      </c>
      <c r="D32" s="137">
        <v>165.39830000000001</v>
      </c>
      <c r="E32" s="137">
        <v>166.5172</v>
      </c>
      <c r="F32" s="137">
        <v>59.8521</v>
      </c>
      <c r="G32" s="137">
        <v>31.4863</v>
      </c>
      <c r="H32" s="137">
        <v>25.006499999999999</v>
      </c>
      <c r="I32" s="137">
        <v>64.518000000000001</v>
      </c>
      <c r="J32" s="137">
        <v>88.677800000000005</v>
      </c>
      <c r="K32" s="137">
        <v>157.72200000000001</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4.8994</v>
      </c>
      <c r="D35" s="136" t="s">
        <v>643</v>
      </c>
      <c r="E35" s="136">
        <v>4.0682</v>
      </c>
      <c r="F35" s="136">
        <v>0.66010000000000002</v>
      </c>
      <c r="G35" s="136" t="s">
        <v>643</v>
      </c>
      <c r="H35" s="136" t="s">
        <v>643</v>
      </c>
      <c r="I35" s="136" t="s">
        <v>643</v>
      </c>
      <c r="J35" s="136">
        <v>0.1711</v>
      </c>
      <c r="K35" s="136" t="s">
        <v>643</v>
      </c>
    </row>
    <row r="36" spans="1:11" ht="13.5" customHeight="1" x14ac:dyDescent="0.2">
      <c r="A36" s="59" t="s">
        <v>842</v>
      </c>
      <c r="B36" s="126" t="s">
        <v>922</v>
      </c>
      <c r="C36" s="136">
        <v>298.78989999999999</v>
      </c>
      <c r="D36" s="136">
        <v>81.629000000000005</v>
      </c>
      <c r="E36" s="136">
        <v>119.8873</v>
      </c>
      <c r="F36" s="136">
        <v>23.062999999999999</v>
      </c>
      <c r="G36" s="136">
        <v>4.9039999999999999</v>
      </c>
      <c r="H36" s="136">
        <v>7.1059999999999999</v>
      </c>
      <c r="I36" s="136">
        <v>20.2</v>
      </c>
      <c r="J36" s="136">
        <v>9.3406000000000002</v>
      </c>
      <c r="K36" s="136">
        <v>32.659999999999997</v>
      </c>
    </row>
    <row r="37" spans="1:11" ht="13.5" customHeight="1" x14ac:dyDescent="0.2">
      <c r="A37" s="59" t="s">
        <v>843</v>
      </c>
      <c r="B37" s="126" t="s">
        <v>923</v>
      </c>
      <c r="C37" s="136">
        <v>8.2799999999999999E-2</v>
      </c>
      <c r="D37" s="136" t="s">
        <v>643</v>
      </c>
      <c r="E37" s="136" t="s">
        <v>643</v>
      </c>
      <c r="F37" s="136" t="s">
        <v>643</v>
      </c>
      <c r="G37" s="136" t="s">
        <v>643</v>
      </c>
      <c r="H37" s="136" t="s">
        <v>643</v>
      </c>
      <c r="I37" s="136" t="s">
        <v>643</v>
      </c>
      <c r="J37" s="136">
        <v>8.2799999999999999E-2</v>
      </c>
      <c r="K37" s="136" t="s">
        <v>643</v>
      </c>
    </row>
    <row r="38" spans="1:11" ht="13.5" customHeight="1" x14ac:dyDescent="0.2">
      <c r="A38" s="59" t="s">
        <v>844</v>
      </c>
      <c r="B38" s="126" t="s">
        <v>924</v>
      </c>
      <c r="C38" s="136">
        <v>419.9391</v>
      </c>
      <c r="D38" s="136">
        <v>83.078999999999994</v>
      </c>
      <c r="E38" s="136">
        <v>35.581000000000003</v>
      </c>
      <c r="F38" s="136">
        <v>36.128999999999998</v>
      </c>
      <c r="G38" s="136">
        <v>25.155999999999999</v>
      </c>
      <c r="H38" s="136">
        <v>10.130000000000001</v>
      </c>
      <c r="I38" s="136">
        <v>44.317999999999998</v>
      </c>
      <c r="J38" s="136">
        <v>66.831500000000005</v>
      </c>
      <c r="K38" s="136">
        <v>118.7146</v>
      </c>
    </row>
    <row r="39" spans="1:11" ht="13.5" customHeight="1" x14ac:dyDescent="0.2">
      <c r="A39" s="59" t="s">
        <v>845</v>
      </c>
      <c r="B39" s="126" t="s">
        <v>925</v>
      </c>
      <c r="C39" s="136">
        <v>12.3537</v>
      </c>
      <c r="D39" s="136">
        <v>0.29049999999999998</v>
      </c>
      <c r="E39" s="136">
        <v>4.7679</v>
      </c>
      <c r="F39" s="136" t="s">
        <v>643</v>
      </c>
      <c r="G39" s="136">
        <v>0.28010000000000002</v>
      </c>
      <c r="H39" s="136">
        <v>2.9912000000000001</v>
      </c>
      <c r="I39" s="136" t="s">
        <v>643</v>
      </c>
      <c r="J39" s="136">
        <v>2.8908999999999998</v>
      </c>
      <c r="K39" s="136">
        <v>1.1331</v>
      </c>
    </row>
    <row r="40" spans="1:11" ht="13.5" customHeight="1" x14ac:dyDescent="0.2">
      <c r="A40" s="59" t="s">
        <v>846</v>
      </c>
      <c r="B40" s="126" t="s">
        <v>926</v>
      </c>
      <c r="C40" s="136">
        <v>23.113299999999999</v>
      </c>
      <c r="D40" s="136">
        <v>0.39979999999999999</v>
      </c>
      <c r="E40" s="136">
        <v>2.2128000000000001</v>
      </c>
      <c r="F40" s="136" t="s">
        <v>643</v>
      </c>
      <c r="G40" s="136">
        <v>1.1462000000000001</v>
      </c>
      <c r="H40" s="136">
        <v>4.7793000000000001</v>
      </c>
      <c r="I40" s="136" t="s">
        <v>643</v>
      </c>
      <c r="J40" s="136">
        <v>9.3609000000000009</v>
      </c>
      <c r="K40" s="136">
        <v>5.2142999999999997</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5.8468</v>
      </c>
      <c r="D42" s="137">
        <v>0.22359999999999999</v>
      </c>
      <c r="E42" s="137">
        <v>4.8438999999999997</v>
      </c>
      <c r="F42" s="137" t="s">
        <v>643</v>
      </c>
      <c r="G42" s="137">
        <v>0.2404</v>
      </c>
      <c r="H42" s="137">
        <v>0.18329999999999999</v>
      </c>
      <c r="I42" s="137" t="s">
        <v>643</v>
      </c>
      <c r="J42" s="137">
        <v>0.1421</v>
      </c>
      <c r="K42" s="137">
        <v>0.2135</v>
      </c>
    </row>
    <row r="43" spans="1:11" ht="13.5" customHeight="1" x14ac:dyDescent="0.2">
      <c r="A43" s="59" t="s">
        <v>848</v>
      </c>
      <c r="B43" s="126" t="s">
        <v>928</v>
      </c>
      <c r="C43" s="136">
        <v>0.47699999999999998</v>
      </c>
      <c r="D43" s="136">
        <v>6.7299999999999999E-2</v>
      </c>
      <c r="E43" s="136" t="s">
        <v>643</v>
      </c>
      <c r="F43" s="136" t="s">
        <v>643</v>
      </c>
      <c r="G43" s="136">
        <v>0.11360000000000001</v>
      </c>
      <c r="H43" s="136" t="s">
        <v>643</v>
      </c>
      <c r="I43" s="136" t="s">
        <v>643</v>
      </c>
      <c r="J43" s="136">
        <v>0.1105</v>
      </c>
      <c r="K43" s="136">
        <v>0.18559999999999999</v>
      </c>
    </row>
    <row r="44" spans="1:11" ht="13.5" customHeight="1" x14ac:dyDescent="0.2">
      <c r="A44" s="59" t="s">
        <v>849</v>
      </c>
      <c r="B44" s="126" t="s">
        <v>929</v>
      </c>
      <c r="C44" s="136">
        <v>5.3066000000000004</v>
      </c>
      <c r="D44" s="136">
        <v>0.15629999999999999</v>
      </c>
      <c r="E44" s="136">
        <v>4.8438999999999997</v>
      </c>
      <c r="F44" s="136" t="s">
        <v>643</v>
      </c>
      <c r="G44" s="136">
        <v>9.5200000000000007E-2</v>
      </c>
      <c r="H44" s="136">
        <v>0.18329999999999999</v>
      </c>
      <c r="I44" s="136" t="s">
        <v>643</v>
      </c>
      <c r="J44" s="136" t="s">
        <v>643</v>
      </c>
      <c r="K44" s="136">
        <v>2.7900000000000001E-2</v>
      </c>
    </row>
    <row r="45" spans="1:11" ht="13.5" customHeight="1" x14ac:dyDescent="0.2">
      <c r="A45" s="59" t="s">
        <v>850</v>
      </c>
      <c r="B45" s="126" t="s">
        <v>930</v>
      </c>
      <c r="C45" s="136">
        <v>6.3200000000000006E-2</v>
      </c>
      <c r="D45" s="136" t="s">
        <v>643</v>
      </c>
      <c r="E45" s="136" t="s">
        <v>643</v>
      </c>
      <c r="F45" s="136" t="s">
        <v>643</v>
      </c>
      <c r="G45" s="136">
        <v>3.1600000000000003E-2</v>
      </c>
      <c r="H45" s="136" t="s">
        <v>643</v>
      </c>
      <c r="I45" s="136" t="s">
        <v>643</v>
      </c>
      <c r="J45" s="136">
        <v>3.1600000000000003E-2</v>
      </c>
      <c r="K45" s="136" t="s">
        <v>643</v>
      </c>
    </row>
    <row r="46" spans="1:11" s="67" customFormat="1" ht="18.75" customHeight="1" x14ac:dyDescent="0.2">
      <c r="A46" s="65" t="s">
        <v>997</v>
      </c>
      <c r="B46" s="125" t="s">
        <v>998</v>
      </c>
      <c r="C46" s="137">
        <v>264.51</v>
      </c>
      <c r="D46" s="137">
        <v>105.9015</v>
      </c>
      <c r="E46" s="137">
        <v>7.1379999999999999</v>
      </c>
      <c r="F46" s="137">
        <v>4.1929999999999996</v>
      </c>
      <c r="G46" s="137">
        <v>6.5881999999999996</v>
      </c>
      <c r="H46" s="137">
        <v>61.309899999999999</v>
      </c>
      <c r="I46" s="137">
        <v>0.90900000000000003</v>
      </c>
      <c r="J46" s="137">
        <v>20.698399999999999</v>
      </c>
      <c r="K46" s="137">
        <v>57.771999999999998</v>
      </c>
    </row>
    <row r="47" spans="1:11" ht="13.5" customHeight="1" x14ac:dyDescent="0.2">
      <c r="A47" s="59" t="s">
        <v>851</v>
      </c>
      <c r="B47" s="126" t="s">
        <v>931</v>
      </c>
      <c r="C47" s="136">
        <v>101.6461</v>
      </c>
      <c r="D47" s="136">
        <v>10.3171</v>
      </c>
      <c r="E47" s="136">
        <v>0.45800000000000002</v>
      </c>
      <c r="F47" s="136">
        <v>0.32700000000000001</v>
      </c>
      <c r="G47" s="136">
        <v>1.8116000000000001</v>
      </c>
      <c r="H47" s="136">
        <v>47.6</v>
      </c>
      <c r="I47" s="136">
        <v>0.90900000000000003</v>
      </c>
      <c r="J47" s="136">
        <v>9.9024999999999999</v>
      </c>
      <c r="K47" s="136">
        <v>30.320900000000002</v>
      </c>
    </row>
    <row r="48" spans="1:11" ht="13.5" customHeight="1" x14ac:dyDescent="0.2">
      <c r="A48" s="59" t="s">
        <v>852</v>
      </c>
      <c r="B48" s="126" t="s">
        <v>932</v>
      </c>
      <c r="C48" s="136">
        <v>162.8415</v>
      </c>
      <c r="D48" s="136">
        <v>95.584400000000002</v>
      </c>
      <c r="E48" s="136">
        <v>6.68</v>
      </c>
      <c r="F48" s="136">
        <v>3.8660000000000001</v>
      </c>
      <c r="G48" s="136">
        <v>4.7766000000000002</v>
      </c>
      <c r="H48" s="136">
        <v>13.709899999999999</v>
      </c>
      <c r="I48" s="136" t="s">
        <v>643</v>
      </c>
      <c r="J48" s="136">
        <v>10.7959</v>
      </c>
      <c r="K48" s="136">
        <v>27.428699999999999</v>
      </c>
    </row>
    <row r="49" spans="1:11" ht="13.5" customHeight="1" x14ac:dyDescent="0.2">
      <c r="A49" s="59" t="s">
        <v>853</v>
      </c>
      <c r="B49" s="126" t="s">
        <v>933</v>
      </c>
      <c r="C49" s="136">
        <v>2.24E-2</v>
      </c>
      <c r="D49" s="136" t="s">
        <v>643</v>
      </c>
      <c r="E49" s="136" t="s">
        <v>643</v>
      </c>
      <c r="F49" s="136" t="s">
        <v>643</v>
      </c>
      <c r="G49" s="136" t="s">
        <v>643</v>
      </c>
      <c r="H49" s="136" t="s">
        <v>643</v>
      </c>
      <c r="I49" s="136" t="s">
        <v>643</v>
      </c>
      <c r="J49" s="136" t="s">
        <v>643</v>
      </c>
      <c r="K49" s="136">
        <v>2.24E-2</v>
      </c>
    </row>
    <row r="50" spans="1:11" s="67" customFormat="1" ht="18.75" customHeight="1" x14ac:dyDescent="0.2">
      <c r="A50" s="65" t="s">
        <v>999</v>
      </c>
      <c r="B50" s="125" t="s">
        <v>1000</v>
      </c>
      <c r="C50" s="137">
        <v>2987.5088999999998</v>
      </c>
      <c r="D50" s="137">
        <v>742.76700000000005</v>
      </c>
      <c r="E50" s="137">
        <v>521.78700000000003</v>
      </c>
      <c r="F50" s="137">
        <v>529.26599999999996</v>
      </c>
      <c r="G50" s="137">
        <v>171.3383</v>
      </c>
      <c r="H50" s="137">
        <v>106.384</v>
      </c>
      <c r="I50" s="137">
        <v>145.56399999999999</v>
      </c>
      <c r="J50" s="137">
        <v>367.3227</v>
      </c>
      <c r="K50" s="137">
        <v>403.07990000000001</v>
      </c>
    </row>
    <row r="51" spans="1:11" ht="13.5" customHeight="1" x14ac:dyDescent="0.2">
      <c r="A51" s="59" t="s">
        <v>854</v>
      </c>
      <c r="B51" s="126" t="s">
        <v>934</v>
      </c>
      <c r="C51" s="136">
        <v>75.552999999999997</v>
      </c>
      <c r="D51" s="136">
        <v>29.722000000000001</v>
      </c>
      <c r="E51" s="136">
        <v>42.561</v>
      </c>
      <c r="F51" s="136">
        <v>1.07</v>
      </c>
      <c r="G51" s="136" t="s">
        <v>643</v>
      </c>
      <c r="H51" s="136" t="s">
        <v>643</v>
      </c>
      <c r="I51" s="136" t="s">
        <v>643</v>
      </c>
      <c r="J51" s="136" t="s">
        <v>643</v>
      </c>
      <c r="K51" s="136">
        <v>2.2000000000000002</v>
      </c>
    </row>
    <row r="52" spans="1:11" ht="13.5" customHeight="1" x14ac:dyDescent="0.2">
      <c r="A52" s="59" t="s">
        <v>855</v>
      </c>
      <c r="B52" s="126" t="s">
        <v>935</v>
      </c>
      <c r="C52" s="136">
        <v>2574.8760000000002</v>
      </c>
      <c r="D52" s="136">
        <v>639.49599999999998</v>
      </c>
      <c r="E52" s="136">
        <v>452.90699999999998</v>
      </c>
      <c r="F52" s="136">
        <v>400.35300000000001</v>
      </c>
      <c r="G52" s="136">
        <v>148.75030000000001</v>
      </c>
      <c r="H52" s="136">
        <v>97.73</v>
      </c>
      <c r="I52" s="136">
        <v>133.66200000000001</v>
      </c>
      <c r="J52" s="136">
        <v>333.64569999999998</v>
      </c>
      <c r="K52" s="136">
        <v>368.33199999999999</v>
      </c>
    </row>
    <row r="53" spans="1:11" ht="13.5" customHeight="1" x14ac:dyDescent="0.2">
      <c r="A53" s="59" t="s">
        <v>856</v>
      </c>
      <c r="B53" s="126" t="s">
        <v>936</v>
      </c>
      <c r="C53" s="136">
        <v>205.80600000000001</v>
      </c>
      <c r="D53" s="136">
        <v>70.453999999999994</v>
      </c>
      <c r="E53" s="136">
        <v>16.048999999999999</v>
      </c>
      <c r="F53" s="136">
        <v>78.975999999999999</v>
      </c>
      <c r="G53" s="136">
        <v>0.79800000000000004</v>
      </c>
      <c r="H53" s="136">
        <v>4.0309999999999997</v>
      </c>
      <c r="I53" s="136">
        <v>1.51</v>
      </c>
      <c r="J53" s="136">
        <v>27.536999999999999</v>
      </c>
      <c r="K53" s="136">
        <v>6.4509999999999996</v>
      </c>
    </row>
    <row r="54" spans="1:11" ht="13.5" customHeight="1" x14ac:dyDescent="0.2">
      <c r="A54" s="59" t="s">
        <v>857</v>
      </c>
      <c r="B54" s="126" t="s">
        <v>593</v>
      </c>
      <c r="C54" s="136">
        <v>131.2739</v>
      </c>
      <c r="D54" s="136">
        <v>3.0950000000000002</v>
      </c>
      <c r="E54" s="136">
        <v>10.27</v>
      </c>
      <c r="F54" s="136">
        <v>48.866999999999997</v>
      </c>
      <c r="G54" s="136">
        <v>21.79</v>
      </c>
      <c r="H54" s="136">
        <v>4.6230000000000002</v>
      </c>
      <c r="I54" s="136">
        <v>10.391999999999999</v>
      </c>
      <c r="J54" s="136">
        <v>6.14</v>
      </c>
      <c r="K54" s="136">
        <v>26.096900000000002</v>
      </c>
    </row>
    <row r="55" spans="1:11" s="67" customFormat="1" ht="18.75" customHeight="1" x14ac:dyDescent="0.2">
      <c r="A55" s="65" t="s">
        <v>1001</v>
      </c>
      <c r="B55" s="125" t="s">
        <v>1002</v>
      </c>
      <c r="C55" s="137">
        <v>1830.7583</v>
      </c>
      <c r="D55" s="137">
        <v>462.84570000000002</v>
      </c>
      <c r="E55" s="137">
        <v>211.05199999999999</v>
      </c>
      <c r="F55" s="137">
        <v>270.52620000000002</v>
      </c>
      <c r="G55" s="137">
        <v>58.365600000000001</v>
      </c>
      <c r="H55" s="137">
        <v>42.1111</v>
      </c>
      <c r="I55" s="137">
        <v>59.119</v>
      </c>
      <c r="J55" s="137">
        <v>509.9776</v>
      </c>
      <c r="K55" s="137">
        <v>216.7611</v>
      </c>
    </row>
    <row r="56" spans="1:11" ht="13.5" customHeight="1" x14ac:dyDescent="0.2">
      <c r="A56" s="59" t="s">
        <v>858</v>
      </c>
      <c r="B56" s="126" t="s">
        <v>937</v>
      </c>
      <c r="C56" s="136">
        <v>838.75030000000004</v>
      </c>
      <c r="D56" s="136">
        <v>235.18459999999999</v>
      </c>
      <c r="E56" s="136">
        <v>88.528000000000006</v>
      </c>
      <c r="F56" s="136">
        <v>105.0552</v>
      </c>
      <c r="G56" s="136">
        <v>19.38</v>
      </c>
      <c r="H56" s="136">
        <v>27.848099999999999</v>
      </c>
      <c r="I56" s="136">
        <v>25.51</v>
      </c>
      <c r="J56" s="136">
        <v>287.32159999999999</v>
      </c>
      <c r="K56" s="136">
        <v>49.922800000000002</v>
      </c>
    </row>
    <row r="57" spans="1:11" ht="13.5" customHeight="1" x14ac:dyDescent="0.2">
      <c r="A57" s="59" t="s">
        <v>859</v>
      </c>
      <c r="B57" s="126" t="s">
        <v>938</v>
      </c>
      <c r="C57" s="136">
        <v>404.97879999999998</v>
      </c>
      <c r="D57" s="136">
        <v>86.248999999999995</v>
      </c>
      <c r="E57" s="136">
        <v>85.350999999999999</v>
      </c>
      <c r="F57" s="136">
        <v>109.5889</v>
      </c>
      <c r="G57" s="136">
        <v>8.5485000000000007</v>
      </c>
      <c r="H57" s="136">
        <v>3.01</v>
      </c>
      <c r="I57" s="136">
        <v>10.137</v>
      </c>
      <c r="J57" s="136">
        <v>75.059600000000003</v>
      </c>
      <c r="K57" s="136">
        <v>27.034800000000001</v>
      </c>
    </row>
    <row r="58" spans="1:11" ht="13.5" customHeight="1" x14ac:dyDescent="0.2">
      <c r="A58" s="59" t="s">
        <v>860</v>
      </c>
      <c r="B58" s="126" t="s">
        <v>939</v>
      </c>
      <c r="C58" s="136">
        <v>366.72829999999999</v>
      </c>
      <c r="D58" s="136">
        <v>12.991</v>
      </c>
      <c r="E58" s="136">
        <v>34.393000000000001</v>
      </c>
      <c r="F58" s="136">
        <v>51.537999999999997</v>
      </c>
      <c r="G58" s="136">
        <v>15.068</v>
      </c>
      <c r="H58" s="136">
        <v>6.8079999999999998</v>
      </c>
      <c r="I58" s="136">
        <v>20.481000000000002</v>
      </c>
      <c r="J58" s="136">
        <v>102.3583</v>
      </c>
      <c r="K58" s="136">
        <v>123.09099999999999</v>
      </c>
    </row>
    <row r="59" spans="1:11" ht="13.5" customHeight="1" x14ac:dyDescent="0.2">
      <c r="A59" s="59" t="s">
        <v>861</v>
      </c>
      <c r="B59" s="126" t="s">
        <v>940</v>
      </c>
      <c r="C59" s="136">
        <v>24.292300000000001</v>
      </c>
      <c r="D59" s="136">
        <v>11.1272</v>
      </c>
      <c r="E59" s="136" t="s">
        <v>643</v>
      </c>
      <c r="F59" s="136">
        <v>0.61319999999999997</v>
      </c>
      <c r="G59" s="136">
        <v>5.3284000000000002</v>
      </c>
      <c r="H59" s="136">
        <v>1.7696000000000001</v>
      </c>
      <c r="I59" s="136" t="s">
        <v>643</v>
      </c>
      <c r="J59" s="136" t="s">
        <v>643</v>
      </c>
      <c r="K59" s="136">
        <v>5.4539</v>
      </c>
    </row>
    <row r="60" spans="1:11" ht="13.5" customHeight="1" x14ac:dyDescent="0.2">
      <c r="A60" s="59" t="s">
        <v>862</v>
      </c>
      <c r="B60" s="126" t="s">
        <v>941</v>
      </c>
      <c r="C60" s="136">
        <v>181.1472</v>
      </c>
      <c r="D60" s="136">
        <v>116.456</v>
      </c>
      <c r="E60" s="136">
        <v>2.78</v>
      </c>
      <c r="F60" s="136">
        <v>3.2709999999999999</v>
      </c>
      <c r="G60" s="136">
        <v>1.2364999999999999</v>
      </c>
      <c r="H60" s="136">
        <v>2.0310000000000001</v>
      </c>
      <c r="I60" s="136">
        <v>2.9910000000000001</v>
      </c>
      <c r="J60" s="136">
        <v>42.573300000000003</v>
      </c>
      <c r="K60" s="136">
        <v>9.8084000000000007</v>
      </c>
    </row>
    <row r="61" spans="1:11" ht="13.5" customHeight="1" x14ac:dyDescent="0.2">
      <c r="A61" s="59" t="s">
        <v>863</v>
      </c>
      <c r="B61" s="126" t="s">
        <v>942</v>
      </c>
      <c r="C61" s="136">
        <v>14.8614</v>
      </c>
      <c r="D61" s="136">
        <v>0.83789999999999998</v>
      </c>
      <c r="E61" s="136" t="s">
        <v>643</v>
      </c>
      <c r="F61" s="136">
        <v>0.45989999999999998</v>
      </c>
      <c r="G61" s="136">
        <v>8.8041999999999998</v>
      </c>
      <c r="H61" s="136">
        <v>0.64439999999999997</v>
      </c>
      <c r="I61" s="136" t="s">
        <v>643</v>
      </c>
      <c r="J61" s="136">
        <v>2.6648000000000001</v>
      </c>
      <c r="K61" s="136">
        <v>1.4501999999999999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296.38369999999998</v>
      </c>
      <c r="D63" s="137">
        <v>15.120699999999999</v>
      </c>
      <c r="E63" s="137">
        <v>94.784999999999997</v>
      </c>
      <c r="F63" s="137">
        <v>8.3780000000000001</v>
      </c>
      <c r="G63" s="137">
        <v>40.6143</v>
      </c>
      <c r="H63" s="137">
        <v>18.299800000000001</v>
      </c>
      <c r="I63" s="137">
        <v>45.994</v>
      </c>
      <c r="J63" s="137">
        <v>15.992100000000001</v>
      </c>
      <c r="K63" s="137">
        <v>57.199800000000003</v>
      </c>
    </row>
    <row r="64" spans="1:11" ht="13.5" customHeight="1" x14ac:dyDescent="0.2">
      <c r="A64" s="59" t="s">
        <v>865</v>
      </c>
      <c r="B64" s="126" t="s">
        <v>944</v>
      </c>
      <c r="C64" s="136">
        <v>16.152899999999999</v>
      </c>
      <c r="D64" s="136">
        <v>1.3443000000000001</v>
      </c>
      <c r="E64" s="136" t="s">
        <v>643</v>
      </c>
      <c r="F64" s="136" t="s">
        <v>643</v>
      </c>
      <c r="G64" s="136">
        <v>1.7737000000000001</v>
      </c>
      <c r="H64" s="136">
        <v>11.5031</v>
      </c>
      <c r="I64" s="136" t="s">
        <v>643</v>
      </c>
      <c r="J64" s="136">
        <v>0.23039999999999999</v>
      </c>
      <c r="K64" s="136">
        <v>1.3013999999999999</v>
      </c>
    </row>
    <row r="65" spans="1:11" ht="13.5" customHeight="1" x14ac:dyDescent="0.2">
      <c r="A65" s="59" t="s">
        <v>866</v>
      </c>
      <c r="B65" s="126" t="s">
        <v>945</v>
      </c>
      <c r="C65" s="136">
        <v>237.96700000000001</v>
      </c>
      <c r="D65" s="136">
        <v>9.9640000000000004</v>
      </c>
      <c r="E65" s="136">
        <v>94.784999999999997</v>
      </c>
      <c r="F65" s="136">
        <v>8.3780000000000001</v>
      </c>
      <c r="G65" s="136">
        <v>35.567999999999998</v>
      </c>
      <c r="H65" s="136">
        <v>2.8780000000000001</v>
      </c>
      <c r="I65" s="136">
        <v>38.737000000000002</v>
      </c>
      <c r="J65" s="136">
        <v>11.611000000000001</v>
      </c>
      <c r="K65" s="136">
        <v>36.045999999999999</v>
      </c>
    </row>
    <row r="66" spans="1:11" ht="13.5" customHeight="1" x14ac:dyDescent="0.2">
      <c r="A66" s="59" t="s">
        <v>867</v>
      </c>
      <c r="B66" s="126" t="s">
        <v>946</v>
      </c>
      <c r="C66" s="136">
        <v>42.263800000000003</v>
      </c>
      <c r="D66" s="136">
        <v>3.8123999999999998</v>
      </c>
      <c r="E66" s="136" t="s">
        <v>643</v>
      </c>
      <c r="F66" s="136" t="s">
        <v>643</v>
      </c>
      <c r="G66" s="136">
        <v>3.2726000000000002</v>
      </c>
      <c r="H66" s="136">
        <v>3.9186999999999999</v>
      </c>
      <c r="I66" s="136">
        <v>7.2569999999999997</v>
      </c>
      <c r="J66" s="136">
        <v>4.1506999999999996</v>
      </c>
      <c r="K66" s="136">
        <v>19.852399999999999</v>
      </c>
    </row>
    <row r="67" spans="1:11" s="67" customFormat="1" ht="18.75" customHeight="1" x14ac:dyDescent="0.2">
      <c r="A67" s="65" t="s">
        <v>1005</v>
      </c>
      <c r="B67" s="125" t="s">
        <v>1006</v>
      </c>
      <c r="C67" s="137">
        <v>734.22460000000001</v>
      </c>
      <c r="D67" s="137">
        <v>284.34620000000001</v>
      </c>
      <c r="E67" s="137">
        <v>28.206700000000001</v>
      </c>
      <c r="F67" s="137">
        <v>44.872300000000003</v>
      </c>
      <c r="G67" s="137">
        <v>21.738099999999999</v>
      </c>
      <c r="H67" s="137">
        <v>70.525599999999997</v>
      </c>
      <c r="I67" s="137">
        <v>13.558999999999999</v>
      </c>
      <c r="J67" s="137">
        <v>97.909499999999994</v>
      </c>
      <c r="K67" s="137">
        <v>173.06720000000001</v>
      </c>
    </row>
    <row r="68" spans="1:11" ht="13.5" customHeight="1" x14ac:dyDescent="0.2">
      <c r="A68" s="59" t="s">
        <v>868</v>
      </c>
      <c r="B68" s="126" t="s">
        <v>947</v>
      </c>
      <c r="C68" s="136">
        <v>622.62070000000006</v>
      </c>
      <c r="D68" s="136">
        <v>266.06400000000002</v>
      </c>
      <c r="E68" s="136">
        <v>20.966999999999999</v>
      </c>
      <c r="F68" s="136">
        <v>10.98</v>
      </c>
      <c r="G68" s="136">
        <v>21.054400000000001</v>
      </c>
      <c r="H68" s="136">
        <v>39.986600000000003</v>
      </c>
      <c r="I68" s="136">
        <v>13.558999999999999</v>
      </c>
      <c r="J68" s="136">
        <v>97.015600000000006</v>
      </c>
      <c r="K68" s="136">
        <v>152.9941</v>
      </c>
    </row>
    <row r="69" spans="1:11" ht="13.5" customHeight="1" x14ac:dyDescent="0.2">
      <c r="A69" s="59" t="s">
        <v>869</v>
      </c>
      <c r="B69" s="126" t="s">
        <v>948</v>
      </c>
      <c r="C69" s="136">
        <v>92.468299999999999</v>
      </c>
      <c r="D69" s="136">
        <v>16.025600000000001</v>
      </c>
      <c r="E69" s="136">
        <v>3.7111000000000001</v>
      </c>
      <c r="F69" s="136">
        <v>30.768999999999998</v>
      </c>
      <c r="G69" s="136">
        <v>2.3699999999999999E-2</v>
      </c>
      <c r="H69" s="136">
        <v>30.0779</v>
      </c>
      <c r="I69" s="136" t="s">
        <v>643</v>
      </c>
      <c r="J69" s="136">
        <v>0.22239999999999999</v>
      </c>
      <c r="K69" s="136">
        <v>11.6386</v>
      </c>
    </row>
    <row r="70" spans="1:11" ht="13.5" customHeight="1" x14ac:dyDescent="0.2">
      <c r="A70" s="59" t="s">
        <v>870</v>
      </c>
      <c r="B70" s="126" t="s">
        <v>949</v>
      </c>
      <c r="C70" s="136">
        <v>8.0024999999999995</v>
      </c>
      <c r="D70" s="136">
        <v>1.2999999999999999E-2</v>
      </c>
      <c r="E70" s="136">
        <v>2.0139999999999998</v>
      </c>
      <c r="F70" s="136">
        <v>3.1190000000000002</v>
      </c>
      <c r="G70" s="136" t="s">
        <v>643</v>
      </c>
      <c r="H70" s="136" t="s">
        <v>643</v>
      </c>
      <c r="I70" s="136" t="s">
        <v>643</v>
      </c>
      <c r="J70" s="136">
        <v>0.28100000000000003</v>
      </c>
      <c r="K70" s="136">
        <v>2.5754999999999999</v>
      </c>
    </row>
    <row r="71" spans="1:11" ht="13.5" customHeight="1" x14ac:dyDescent="0.2">
      <c r="A71" s="59" t="s">
        <v>871</v>
      </c>
      <c r="B71" s="126" t="s">
        <v>950</v>
      </c>
      <c r="C71" s="136">
        <v>4.7023999999999999</v>
      </c>
      <c r="D71" s="136" t="s">
        <v>643</v>
      </c>
      <c r="E71" s="136" t="s">
        <v>643</v>
      </c>
      <c r="F71" s="136" t="s">
        <v>643</v>
      </c>
      <c r="G71" s="136" t="s">
        <v>643</v>
      </c>
      <c r="H71" s="136">
        <v>9.4E-2</v>
      </c>
      <c r="I71" s="136" t="s">
        <v>643</v>
      </c>
      <c r="J71" s="136" t="s">
        <v>643</v>
      </c>
      <c r="K71" s="136">
        <v>4.6083999999999996</v>
      </c>
    </row>
    <row r="72" spans="1:11" ht="13.5" customHeight="1" x14ac:dyDescent="0.2">
      <c r="A72" s="59" t="s">
        <v>872</v>
      </c>
      <c r="B72" s="126" t="s">
        <v>951</v>
      </c>
      <c r="C72" s="136">
        <v>6.4306999999999999</v>
      </c>
      <c r="D72" s="136">
        <v>2.2435999999999998</v>
      </c>
      <c r="E72" s="136">
        <v>1.5145999999999999</v>
      </c>
      <c r="F72" s="136">
        <v>4.3E-3</v>
      </c>
      <c r="G72" s="136">
        <v>0.66</v>
      </c>
      <c r="H72" s="136">
        <v>0.36709999999999998</v>
      </c>
      <c r="I72" s="136" t="s">
        <v>643</v>
      </c>
      <c r="J72" s="136">
        <v>0.39050000000000001</v>
      </c>
      <c r="K72" s="136">
        <v>1.2505999999999999</v>
      </c>
    </row>
    <row r="73" spans="1:11" s="67" customFormat="1" ht="18.75" customHeight="1" x14ac:dyDescent="0.2">
      <c r="A73" s="65" t="s">
        <v>1007</v>
      </c>
      <c r="B73" s="125" t="s">
        <v>1008</v>
      </c>
      <c r="C73" s="137">
        <v>60.830599999999997</v>
      </c>
      <c r="D73" s="137">
        <v>1.663</v>
      </c>
      <c r="E73" s="137">
        <v>9.9199000000000002</v>
      </c>
      <c r="F73" s="137">
        <v>9.109</v>
      </c>
      <c r="G73" s="137">
        <v>2.8614000000000002</v>
      </c>
      <c r="H73" s="137">
        <v>8.8636999999999997</v>
      </c>
      <c r="I73" s="137">
        <v>0.28299999999999997</v>
      </c>
      <c r="J73" s="137">
        <v>6.1386000000000003</v>
      </c>
      <c r="K73" s="137">
        <v>21.992000000000001</v>
      </c>
    </row>
    <row r="74" spans="1:11" ht="13.5" customHeight="1" x14ac:dyDescent="0.2">
      <c r="A74" s="59" t="s">
        <v>873</v>
      </c>
      <c r="B74" s="126" t="s">
        <v>952</v>
      </c>
      <c r="C74" s="136">
        <v>1.4999999999999999E-2</v>
      </c>
      <c r="D74" s="136">
        <v>1.4999999999999999E-2</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5.8599999999999999E-2</v>
      </c>
      <c r="D75" s="136">
        <v>5.3E-3</v>
      </c>
      <c r="E75" s="136" t="s">
        <v>643</v>
      </c>
      <c r="F75" s="136" t="s">
        <v>643</v>
      </c>
      <c r="G75" s="136">
        <v>4.3700000000000003E-2</v>
      </c>
      <c r="H75" s="136" t="s">
        <v>643</v>
      </c>
      <c r="I75" s="136" t="s">
        <v>643</v>
      </c>
      <c r="J75" s="136" t="s">
        <v>643</v>
      </c>
      <c r="K75" s="136">
        <v>9.5999999999999992E-3</v>
      </c>
    </row>
    <row r="76" spans="1:11" ht="13.5" customHeight="1" x14ac:dyDescent="0.2">
      <c r="A76" s="59" t="s">
        <v>875</v>
      </c>
      <c r="B76" s="126" t="s">
        <v>954</v>
      </c>
      <c r="C76" s="136">
        <v>6.7000000000000002E-3</v>
      </c>
      <c r="D76" s="136" t="s">
        <v>643</v>
      </c>
      <c r="E76" s="136" t="s">
        <v>643</v>
      </c>
      <c r="F76" s="136" t="s">
        <v>643</v>
      </c>
      <c r="G76" s="136" t="s">
        <v>643</v>
      </c>
      <c r="H76" s="136" t="s">
        <v>643</v>
      </c>
      <c r="I76" s="136" t="s">
        <v>643</v>
      </c>
      <c r="J76" s="136" t="s">
        <v>643</v>
      </c>
      <c r="K76" s="136">
        <v>6.7000000000000002E-3</v>
      </c>
    </row>
    <row r="77" spans="1:11" ht="13.5" customHeight="1" x14ac:dyDescent="0.2">
      <c r="A77" s="59" t="s">
        <v>876</v>
      </c>
      <c r="B77" s="126" t="s">
        <v>955</v>
      </c>
      <c r="C77" s="136">
        <v>34.679000000000002</v>
      </c>
      <c r="D77" s="136">
        <v>9.5699999999999993E-2</v>
      </c>
      <c r="E77" s="136">
        <v>5.2534999999999998</v>
      </c>
      <c r="F77" s="136">
        <v>9.109</v>
      </c>
      <c r="G77" s="136">
        <v>0.39329999999999998</v>
      </c>
      <c r="H77" s="136" t="s">
        <v>643</v>
      </c>
      <c r="I77" s="136">
        <v>0.24299999999999999</v>
      </c>
      <c r="J77" s="136">
        <v>1.585</v>
      </c>
      <c r="K77" s="136">
        <v>17.999500000000001</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0.71940000000000004</v>
      </c>
      <c r="D80" s="136" t="s">
        <v>643</v>
      </c>
      <c r="E80" s="136" t="s">
        <v>643</v>
      </c>
      <c r="F80" s="136" t="s">
        <v>643</v>
      </c>
      <c r="G80" s="136" t="s">
        <v>643</v>
      </c>
      <c r="H80" s="136" t="s">
        <v>643</v>
      </c>
      <c r="I80" s="136" t="s">
        <v>643</v>
      </c>
      <c r="J80" s="136">
        <v>0.25559999999999999</v>
      </c>
      <c r="K80" s="136">
        <v>0.46379999999999999</v>
      </c>
    </row>
    <row r="81" spans="1:11" ht="13.5" customHeight="1" x14ac:dyDescent="0.2">
      <c r="A81" s="59" t="s">
        <v>880</v>
      </c>
      <c r="B81" s="126" t="s">
        <v>959</v>
      </c>
      <c r="C81" s="136">
        <v>25.351900000000001</v>
      </c>
      <c r="D81" s="136">
        <v>1.5469999999999999</v>
      </c>
      <c r="E81" s="136">
        <v>4.6664000000000003</v>
      </c>
      <c r="F81" s="136" t="s">
        <v>643</v>
      </c>
      <c r="G81" s="136">
        <v>2.4243999999999999</v>
      </c>
      <c r="H81" s="136">
        <v>8.8636999999999997</v>
      </c>
      <c r="I81" s="136">
        <v>0.04</v>
      </c>
      <c r="J81" s="136">
        <v>4.298</v>
      </c>
      <c r="K81" s="136">
        <v>3.5124</v>
      </c>
    </row>
    <row r="82" spans="1:11" s="67" customFormat="1" ht="18.75" customHeight="1" x14ac:dyDescent="0.2">
      <c r="A82" s="65" t="s">
        <v>1009</v>
      </c>
      <c r="B82" s="125" t="s">
        <v>1010</v>
      </c>
      <c r="C82" s="137">
        <v>114.2914</v>
      </c>
      <c r="D82" s="137">
        <v>1.8789</v>
      </c>
      <c r="E82" s="137">
        <v>20.481000000000002</v>
      </c>
      <c r="F82" s="137">
        <v>6.8109999999999999</v>
      </c>
      <c r="G82" s="137">
        <v>7.4317000000000002</v>
      </c>
      <c r="H82" s="137">
        <v>0.40539999999999998</v>
      </c>
      <c r="I82" s="137">
        <v>0.64800000000000002</v>
      </c>
      <c r="J82" s="137">
        <v>30.2348</v>
      </c>
      <c r="K82" s="137">
        <v>46.400599999999997</v>
      </c>
    </row>
    <row r="83" spans="1:11" ht="13.5" customHeight="1" x14ac:dyDescent="0.2">
      <c r="A83" s="59" t="s">
        <v>881</v>
      </c>
      <c r="B83" s="126" t="s">
        <v>960</v>
      </c>
      <c r="C83" s="136">
        <v>104.1597</v>
      </c>
      <c r="D83" s="136">
        <v>1.8321000000000001</v>
      </c>
      <c r="E83" s="136">
        <v>20.481000000000002</v>
      </c>
      <c r="F83" s="136">
        <v>6.8109999999999999</v>
      </c>
      <c r="G83" s="136">
        <v>7.4317000000000002</v>
      </c>
      <c r="H83" s="136">
        <v>0.34620000000000001</v>
      </c>
      <c r="I83" s="136">
        <v>0.64800000000000002</v>
      </c>
      <c r="J83" s="136">
        <v>30.2348</v>
      </c>
      <c r="K83" s="136">
        <v>36.374899999999997</v>
      </c>
    </row>
    <row r="84" spans="1:11" ht="13.5" customHeight="1" x14ac:dyDescent="0.2">
      <c r="A84" s="59" t="s">
        <v>882</v>
      </c>
      <c r="B84" s="126" t="s">
        <v>961</v>
      </c>
      <c r="C84" s="136">
        <v>10.1317</v>
      </c>
      <c r="D84" s="136">
        <v>4.6800000000000001E-2</v>
      </c>
      <c r="E84" s="136" t="s">
        <v>643</v>
      </c>
      <c r="F84" s="136" t="s">
        <v>643</v>
      </c>
      <c r="G84" s="136" t="s">
        <v>643</v>
      </c>
      <c r="H84" s="136">
        <v>5.9200000000000003E-2</v>
      </c>
      <c r="I84" s="136" t="s">
        <v>643</v>
      </c>
      <c r="J84" s="136" t="s">
        <v>643</v>
      </c>
      <c r="K84" s="136">
        <v>10.025700000000001</v>
      </c>
    </row>
    <row r="85" spans="1:11" s="67" customFormat="1" ht="18.75" customHeight="1" x14ac:dyDescent="0.2">
      <c r="A85" s="65" t="s">
        <v>1011</v>
      </c>
      <c r="B85" s="125" t="s">
        <v>1012</v>
      </c>
      <c r="C85" s="137">
        <v>48.624600000000001</v>
      </c>
      <c r="D85" s="137">
        <v>3.7900000000000003E-2</v>
      </c>
      <c r="E85" s="137">
        <v>28.614899999999999</v>
      </c>
      <c r="F85" s="137">
        <v>8.6678999999999995</v>
      </c>
      <c r="G85" s="137">
        <v>3.9013</v>
      </c>
      <c r="H85" s="137">
        <v>0.41899999999999998</v>
      </c>
      <c r="I85" s="137" t="s">
        <v>643</v>
      </c>
      <c r="J85" s="137">
        <v>0.83</v>
      </c>
      <c r="K85" s="137">
        <v>6.1536</v>
      </c>
    </row>
    <row r="86" spans="1:11" ht="13.5" customHeight="1" x14ac:dyDescent="0.2">
      <c r="A86" s="59" t="s">
        <v>883</v>
      </c>
      <c r="B86" s="126" t="s">
        <v>962</v>
      </c>
      <c r="C86" s="136">
        <v>10.097099999999999</v>
      </c>
      <c r="D86" s="136">
        <v>2.3300000000000001E-2</v>
      </c>
      <c r="E86" s="136">
        <v>8.9705999999999992</v>
      </c>
      <c r="F86" s="136">
        <v>6.6100000000000006E-2</v>
      </c>
      <c r="G86" s="136">
        <v>1.7000000000000001E-2</v>
      </c>
      <c r="H86" s="136">
        <v>1.8700000000000001E-2</v>
      </c>
      <c r="I86" s="136" t="s">
        <v>643</v>
      </c>
      <c r="J86" s="136">
        <v>3.0300000000000001E-2</v>
      </c>
      <c r="K86" s="136">
        <v>0.97109999999999996</v>
      </c>
    </row>
    <row r="87" spans="1:11" ht="13.5" customHeight="1" x14ac:dyDescent="0.2">
      <c r="A87" s="59" t="s">
        <v>884</v>
      </c>
      <c r="B87" s="126" t="s">
        <v>963</v>
      </c>
      <c r="C87" s="136">
        <v>38.527500000000003</v>
      </c>
      <c r="D87" s="136">
        <v>1.46E-2</v>
      </c>
      <c r="E87" s="136">
        <v>19.644300000000001</v>
      </c>
      <c r="F87" s="136">
        <v>8.6018000000000008</v>
      </c>
      <c r="G87" s="136">
        <v>3.8843000000000001</v>
      </c>
      <c r="H87" s="136">
        <v>0.40029999999999999</v>
      </c>
      <c r="I87" s="136" t="s">
        <v>643</v>
      </c>
      <c r="J87" s="136">
        <v>0.79969999999999997</v>
      </c>
      <c r="K87" s="136">
        <v>5.1825000000000001</v>
      </c>
    </row>
    <row r="88" spans="1:11" s="67" customFormat="1" ht="18.75" customHeight="1" x14ac:dyDescent="0.2">
      <c r="A88" s="65" t="s">
        <v>1013</v>
      </c>
      <c r="B88" s="125" t="s">
        <v>1014</v>
      </c>
      <c r="C88" s="137">
        <v>1146.0282999999999</v>
      </c>
      <c r="D88" s="137">
        <v>394.262</v>
      </c>
      <c r="E88" s="137">
        <v>111.74850000000001</v>
      </c>
      <c r="F88" s="137">
        <v>79.437600000000003</v>
      </c>
      <c r="G88" s="137">
        <v>47.8795</v>
      </c>
      <c r="H88" s="137">
        <v>63.663600000000002</v>
      </c>
      <c r="I88" s="137">
        <v>95.456999999999994</v>
      </c>
      <c r="J88" s="137">
        <v>141.72890000000001</v>
      </c>
      <c r="K88" s="137">
        <v>211.85120000000001</v>
      </c>
    </row>
    <row r="89" spans="1:11" ht="13.5" customHeight="1" x14ac:dyDescent="0.2">
      <c r="A89" s="59" t="s">
        <v>885</v>
      </c>
      <c r="B89" s="126" t="s">
        <v>964</v>
      </c>
      <c r="C89" s="136">
        <v>10.201000000000001</v>
      </c>
      <c r="D89" s="136">
        <v>10.201000000000001</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1135.8272999999999</v>
      </c>
      <c r="D90" s="136">
        <v>384.06099999999998</v>
      </c>
      <c r="E90" s="136">
        <v>111.74850000000001</v>
      </c>
      <c r="F90" s="136">
        <v>79.437600000000003</v>
      </c>
      <c r="G90" s="136">
        <v>47.8795</v>
      </c>
      <c r="H90" s="136">
        <v>63.663600000000002</v>
      </c>
      <c r="I90" s="136">
        <v>95.456999999999994</v>
      </c>
      <c r="J90" s="136">
        <v>141.72890000000001</v>
      </c>
      <c r="K90" s="136">
        <v>211.85120000000001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137.0265</v>
      </c>
      <c r="D94" s="137">
        <v>47.001399999999997</v>
      </c>
      <c r="E94" s="137">
        <v>20.597100000000001</v>
      </c>
      <c r="F94" s="137">
        <v>7.6948999999999996</v>
      </c>
      <c r="G94" s="137">
        <v>4.9465000000000003</v>
      </c>
      <c r="H94" s="137">
        <v>7.8159000000000001</v>
      </c>
      <c r="I94" s="137">
        <v>8.9720999999999993</v>
      </c>
      <c r="J94" s="137">
        <v>16.189800000000002</v>
      </c>
      <c r="K94" s="137">
        <v>23.808800000000002</v>
      </c>
    </row>
    <row r="95" spans="1:11" ht="13.5" customHeight="1" x14ac:dyDescent="0.2">
      <c r="A95" s="59" t="s">
        <v>889</v>
      </c>
      <c r="B95" s="126" t="s">
        <v>968</v>
      </c>
      <c r="C95" s="136">
        <v>130.434</v>
      </c>
      <c r="D95" s="136">
        <v>47.001399999999997</v>
      </c>
      <c r="E95" s="136">
        <v>20.597100000000001</v>
      </c>
      <c r="F95" s="136">
        <v>7.6948999999999996</v>
      </c>
      <c r="G95" s="136">
        <v>3.0375999999999999</v>
      </c>
      <c r="H95" s="136">
        <v>7.7648000000000001</v>
      </c>
      <c r="I95" s="136">
        <v>8.9720999999999993</v>
      </c>
      <c r="J95" s="136">
        <v>16.1203</v>
      </c>
      <c r="K95" s="136">
        <v>19.245799999999999</v>
      </c>
    </row>
    <row r="96" spans="1:11" ht="13.5" customHeight="1" x14ac:dyDescent="0.2">
      <c r="A96" s="59" t="s">
        <v>890</v>
      </c>
      <c r="B96" s="126" t="s">
        <v>969</v>
      </c>
      <c r="C96" s="136">
        <v>6.5925000000000002</v>
      </c>
      <c r="D96" s="136" t="s">
        <v>643</v>
      </c>
      <c r="E96" s="136" t="s">
        <v>643</v>
      </c>
      <c r="F96" s="136" t="s">
        <v>643</v>
      </c>
      <c r="G96" s="136">
        <v>1.9089</v>
      </c>
      <c r="H96" s="136">
        <v>5.11E-2</v>
      </c>
      <c r="I96" s="136" t="s">
        <v>643</v>
      </c>
      <c r="J96" s="136">
        <v>6.9500000000000006E-2</v>
      </c>
      <c r="K96" s="136">
        <v>4.5629999999999997</v>
      </c>
    </row>
    <row r="97" spans="1:11" s="67" customFormat="1" ht="18.75" customHeight="1" x14ac:dyDescent="0.2">
      <c r="A97" s="65" t="s">
        <v>1019</v>
      </c>
      <c r="B97" s="125" t="s">
        <v>1020</v>
      </c>
      <c r="C97" s="137">
        <v>3.7499999999999999E-2</v>
      </c>
      <c r="D97" s="137" t="s">
        <v>643</v>
      </c>
      <c r="E97" s="137" t="s">
        <v>643</v>
      </c>
      <c r="F97" s="137" t="s">
        <v>643</v>
      </c>
      <c r="G97" s="137">
        <v>4.3E-3</v>
      </c>
      <c r="H97" s="137" t="s">
        <v>643</v>
      </c>
      <c r="I97" s="137" t="s">
        <v>643</v>
      </c>
      <c r="J97" s="137" t="s">
        <v>643</v>
      </c>
      <c r="K97" s="137">
        <v>3.32E-2</v>
      </c>
    </row>
    <row r="98" spans="1:11" ht="13.5" customHeight="1" x14ac:dyDescent="0.2">
      <c r="A98" s="59" t="s">
        <v>891</v>
      </c>
      <c r="B98" s="126" t="s">
        <v>970</v>
      </c>
      <c r="C98" s="136">
        <v>3.7499999999999999E-2</v>
      </c>
      <c r="D98" s="136" t="s">
        <v>643</v>
      </c>
      <c r="E98" s="136" t="s">
        <v>643</v>
      </c>
      <c r="F98" s="136" t="s">
        <v>643</v>
      </c>
      <c r="G98" s="136">
        <v>4.3E-3</v>
      </c>
      <c r="H98" s="136" t="s">
        <v>643</v>
      </c>
      <c r="I98" s="136" t="s">
        <v>643</v>
      </c>
      <c r="J98" s="136" t="s">
        <v>643</v>
      </c>
      <c r="K98" s="136">
        <v>3.32E-2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3.6</v>
      </c>
      <c r="D103" s="137" t="s">
        <v>643</v>
      </c>
      <c r="E103" s="137" t="s">
        <v>643</v>
      </c>
      <c r="F103" s="137" t="s">
        <v>643</v>
      </c>
      <c r="G103" s="137" t="s">
        <v>643</v>
      </c>
      <c r="H103" s="137" t="s">
        <v>643</v>
      </c>
      <c r="I103" s="137" t="s">
        <v>643</v>
      </c>
      <c r="J103" s="137" t="s">
        <v>643</v>
      </c>
      <c r="K103" s="137">
        <v>3.6</v>
      </c>
    </row>
    <row r="104" spans="1:11" ht="13.5" customHeight="1" x14ac:dyDescent="0.2">
      <c r="A104" s="59" t="s">
        <v>896</v>
      </c>
      <c r="B104" s="126" t="s">
        <v>975</v>
      </c>
      <c r="C104" s="136">
        <v>3.6</v>
      </c>
      <c r="D104" s="136" t="s">
        <v>643</v>
      </c>
      <c r="E104" s="136" t="s">
        <v>643</v>
      </c>
      <c r="F104" s="136" t="s">
        <v>643</v>
      </c>
      <c r="G104" s="136" t="s">
        <v>643</v>
      </c>
      <c r="H104" s="136" t="s">
        <v>643</v>
      </c>
      <c r="I104" s="136" t="s">
        <v>643</v>
      </c>
      <c r="J104" s="136" t="s">
        <v>643</v>
      </c>
      <c r="K104" s="136">
        <v>3.6</v>
      </c>
    </row>
    <row r="105" spans="1:11" s="67" customFormat="1" ht="18.75" customHeight="1" x14ac:dyDescent="0.2">
      <c r="A105" s="65" t="s">
        <v>1022</v>
      </c>
      <c r="B105" s="125" t="s">
        <v>1023</v>
      </c>
      <c r="C105" s="137">
        <v>1346.7860000000001</v>
      </c>
      <c r="D105" s="137">
        <v>589.01610000000005</v>
      </c>
      <c r="E105" s="137">
        <v>204.203</v>
      </c>
      <c r="F105" s="137">
        <v>50.761099999999999</v>
      </c>
      <c r="G105" s="137">
        <v>5.8559999999999999</v>
      </c>
      <c r="H105" s="137">
        <v>6.7328000000000001</v>
      </c>
      <c r="I105" s="137">
        <v>205.3776</v>
      </c>
      <c r="J105" s="137">
        <v>110.18640000000001</v>
      </c>
      <c r="K105" s="137">
        <v>174.65299999999999</v>
      </c>
    </row>
    <row r="106" spans="1:11" ht="13.5" customHeight="1" x14ac:dyDescent="0.2">
      <c r="A106" s="59" t="s">
        <v>897</v>
      </c>
      <c r="B106" s="126" t="s">
        <v>976</v>
      </c>
      <c r="C106" s="136">
        <v>1323.5542</v>
      </c>
      <c r="D106" s="136">
        <v>588.89970000000005</v>
      </c>
      <c r="E106" s="136">
        <v>200.53149999999999</v>
      </c>
      <c r="F106" s="136">
        <v>50.2761</v>
      </c>
      <c r="G106" s="136">
        <v>5.7381000000000002</v>
      </c>
      <c r="H106" s="136">
        <v>6.7328000000000001</v>
      </c>
      <c r="I106" s="136">
        <v>205.3776</v>
      </c>
      <c r="J106" s="136">
        <v>110.1183</v>
      </c>
      <c r="K106" s="136">
        <v>155.8801</v>
      </c>
    </row>
    <row r="107" spans="1:11" ht="13.5" customHeight="1" x14ac:dyDescent="0.2">
      <c r="A107" s="59" t="s">
        <v>898</v>
      </c>
      <c r="B107" s="126" t="s">
        <v>977</v>
      </c>
      <c r="C107" s="136">
        <v>23.2318</v>
      </c>
      <c r="D107" s="136">
        <v>0.1164</v>
      </c>
      <c r="E107" s="136">
        <v>3.6715</v>
      </c>
      <c r="F107" s="136">
        <v>0.48499999999999999</v>
      </c>
      <c r="G107" s="136">
        <v>0.1179</v>
      </c>
      <c r="H107" s="136" t="s">
        <v>643</v>
      </c>
      <c r="I107" s="136" t="s">
        <v>643</v>
      </c>
      <c r="J107" s="136">
        <v>6.8099999999999994E-2</v>
      </c>
      <c r="K107" s="136">
        <v>18.7729</v>
      </c>
    </row>
    <row r="108" spans="1:11" s="67" customFormat="1" ht="18.75" customHeight="1" x14ac:dyDescent="0.2">
      <c r="A108" s="65" t="s">
        <v>1024</v>
      </c>
      <c r="B108" s="125" t="s">
        <v>1025</v>
      </c>
      <c r="C108" s="137">
        <v>0.14099999999999999</v>
      </c>
      <c r="D108" s="137">
        <v>0.14099999999999999</v>
      </c>
      <c r="E108" s="137" t="s">
        <v>643</v>
      </c>
      <c r="F108" s="137" t="s">
        <v>643</v>
      </c>
      <c r="G108" s="137" t="s">
        <v>643</v>
      </c>
      <c r="H108" s="137" t="s">
        <v>643</v>
      </c>
      <c r="I108" s="137" t="s">
        <v>643</v>
      </c>
      <c r="J108" s="137" t="s">
        <v>643</v>
      </c>
      <c r="K108" s="137" t="s">
        <v>643</v>
      </c>
    </row>
    <row r="109" spans="1:11" ht="13.5" customHeight="1" x14ac:dyDescent="0.2">
      <c r="A109" s="59" t="s">
        <v>899</v>
      </c>
      <c r="B109" s="126" t="s">
        <v>978</v>
      </c>
      <c r="C109" s="136">
        <v>0.14099999999999999</v>
      </c>
      <c r="D109" s="136">
        <v>0.14099999999999999</v>
      </c>
      <c r="E109" s="136" t="s">
        <v>643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4276.6448049999999</v>
      </c>
      <c r="D7" s="139">
        <v>455.74038400000001</v>
      </c>
      <c r="E7" s="137">
        <v>274.74612200000001</v>
      </c>
      <c r="F7" s="137">
        <v>269.08016600000002</v>
      </c>
      <c r="G7" s="137">
        <v>175.40005199999999</v>
      </c>
      <c r="H7" s="137">
        <v>175.85182699999999</v>
      </c>
      <c r="I7" s="137">
        <v>380.71321899999998</v>
      </c>
      <c r="J7" s="137">
        <v>904.39683600000001</v>
      </c>
      <c r="K7" s="137">
        <v>1640.7161980000001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500.467691</v>
      </c>
      <c r="D9" s="137">
        <v>5.629149</v>
      </c>
      <c r="E9" s="137">
        <v>22.148209000000001</v>
      </c>
      <c r="F9" s="137">
        <v>11.661531</v>
      </c>
      <c r="G9" s="137">
        <v>9.8164529999999992</v>
      </c>
      <c r="H9" s="137">
        <v>17.30885</v>
      </c>
      <c r="I9" s="137">
        <v>54.990918000000001</v>
      </c>
      <c r="J9" s="137">
        <v>71.196825000000004</v>
      </c>
      <c r="K9" s="137">
        <v>307.715757</v>
      </c>
    </row>
    <row r="10" spans="1:11" ht="13.5" customHeight="1" x14ac:dyDescent="0.2">
      <c r="A10" s="59" t="s">
        <v>819</v>
      </c>
      <c r="B10" s="126" t="s">
        <v>900</v>
      </c>
      <c r="C10" s="136">
        <v>338.34466200000003</v>
      </c>
      <c r="D10" s="136">
        <v>3.3712949999999999</v>
      </c>
      <c r="E10" s="136">
        <v>5.0320929999999997</v>
      </c>
      <c r="F10" s="136">
        <v>2.3851469999999999</v>
      </c>
      <c r="G10" s="136">
        <v>5.8065619999999996</v>
      </c>
      <c r="H10" s="136">
        <v>10.069322</v>
      </c>
      <c r="I10" s="136">
        <v>24.007453999999999</v>
      </c>
      <c r="J10" s="136">
        <v>45.265918999999997</v>
      </c>
      <c r="K10" s="136">
        <v>242.40687</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0.94528599999999996</v>
      </c>
      <c r="D13" s="136" t="s">
        <v>643</v>
      </c>
      <c r="E13" s="136">
        <v>0.1024</v>
      </c>
      <c r="F13" s="136">
        <v>0.84288600000000002</v>
      </c>
      <c r="G13" s="136" t="s">
        <v>643</v>
      </c>
      <c r="H13" s="136" t="s">
        <v>643</v>
      </c>
      <c r="I13" s="136" t="s">
        <v>643</v>
      </c>
      <c r="J13" s="136" t="s">
        <v>643</v>
      </c>
      <c r="K13" s="136" t="s">
        <v>643</v>
      </c>
    </row>
    <row r="14" spans="1:11" ht="13.5" customHeight="1" x14ac:dyDescent="0.2">
      <c r="A14" s="59" t="s">
        <v>823</v>
      </c>
      <c r="B14" s="126" t="s">
        <v>592</v>
      </c>
      <c r="C14" s="136">
        <v>23.589663999999999</v>
      </c>
      <c r="D14" s="136">
        <v>0.29069600000000001</v>
      </c>
      <c r="E14" s="136" t="s">
        <v>643</v>
      </c>
      <c r="F14" s="136" t="s">
        <v>643</v>
      </c>
      <c r="G14" s="136">
        <v>4.9890000000000004E-3</v>
      </c>
      <c r="H14" s="136">
        <v>7.0235279999999998</v>
      </c>
      <c r="I14" s="136">
        <v>1.5331680000000001</v>
      </c>
      <c r="J14" s="136">
        <v>1.871292</v>
      </c>
      <c r="K14" s="136">
        <v>12.865992</v>
      </c>
    </row>
    <row r="15" spans="1:11" ht="13.5" customHeight="1" x14ac:dyDescent="0.2">
      <c r="A15" s="59" t="s">
        <v>824</v>
      </c>
      <c r="B15" s="126" t="s">
        <v>904</v>
      </c>
      <c r="C15" s="136">
        <v>1.1384999999999999E-2</v>
      </c>
      <c r="D15" s="136" t="s">
        <v>643</v>
      </c>
      <c r="E15" s="136" t="s">
        <v>643</v>
      </c>
      <c r="F15" s="136" t="s">
        <v>643</v>
      </c>
      <c r="G15" s="136" t="s">
        <v>643</v>
      </c>
      <c r="H15" s="136" t="s">
        <v>643</v>
      </c>
      <c r="I15" s="136" t="s">
        <v>643</v>
      </c>
      <c r="J15" s="136">
        <v>1.1384999999999999E-2</v>
      </c>
      <c r="K15" s="136" t="s">
        <v>643</v>
      </c>
    </row>
    <row r="16" spans="1:11" ht="13.5" customHeight="1" x14ac:dyDescent="0.2">
      <c r="A16" s="59" t="s">
        <v>825</v>
      </c>
      <c r="B16" s="126" t="s">
        <v>905</v>
      </c>
      <c r="C16" s="136">
        <v>137.57334399999999</v>
      </c>
      <c r="D16" s="136">
        <v>1.967158</v>
      </c>
      <c r="E16" s="136">
        <v>17.013715999999999</v>
      </c>
      <c r="F16" s="136">
        <v>8.4334980000000002</v>
      </c>
      <c r="G16" s="136">
        <v>4.0049010000000003</v>
      </c>
      <c r="H16" s="136">
        <v>0.216</v>
      </c>
      <c r="I16" s="136">
        <v>29.450296000000002</v>
      </c>
      <c r="J16" s="136">
        <v>24.048228999999999</v>
      </c>
      <c r="K16" s="136">
        <v>52.439546</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v>3.3500000000000001E-3</v>
      </c>
      <c r="D19" s="136" t="s">
        <v>643</v>
      </c>
      <c r="E19" s="136" t="s">
        <v>643</v>
      </c>
      <c r="F19" s="136" t="s">
        <v>643</v>
      </c>
      <c r="G19" s="136" t="s">
        <v>643</v>
      </c>
      <c r="H19" s="136" t="s">
        <v>643</v>
      </c>
      <c r="I19" s="136" t="s">
        <v>643</v>
      </c>
      <c r="J19" s="136" t="s">
        <v>643</v>
      </c>
      <c r="K19" s="136">
        <v>3.3500000000000001E-3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352.66835300000002</v>
      </c>
      <c r="D21" s="137">
        <v>72.639542000000006</v>
      </c>
      <c r="E21" s="137">
        <v>38.59986</v>
      </c>
      <c r="F21" s="137">
        <v>23.369796999999998</v>
      </c>
      <c r="G21" s="137">
        <v>0.90044999999999997</v>
      </c>
      <c r="H21" s="137">
        <v>7.6691149999999997</v>
      </c>
      <c r="I21" s="137">
        <v>11.884618</v>
      </c>
      <c r="J21" s="137">
        <v>124.30117799999999</v>
      </c>
      <c r="K21" s="137">
        <v>73.303792999999999</v>
      </c>
    </row>
    <row r="22" spans="1:11" ht="13.5" customHeight="1" x14ac:dyDescent="0.2">
      <c r="A22" s="59" t="s">
        <v>830</v>
      </c>
      <c r="B22" s="126" t="s">
        <v>910</v>
      </c>
      <c r="C22" s="136">
        <v>349.56100700000002</v>
      </c>
      <c r="D22" s="136">
        <v>72.639542000000006</v>
      </c>
      <c r="E22" s="136">
        <v>38.59986</v>
      </c>
      <c r="F22" s="136">
        <v>23.369796999999998</v>
      </c>
      <c r="G22" s="136">
        <v>0.90044999999999997</v>
      </c>
      <c r="H22" s="136">
        <v>7.6691149999999997</v>
      </c>
      <c r="I22" s="136">
        <v>11.884618</v>
      </c>
      <c r="J22" s="136">
        <v>124.30117799999999</v>
      </c>
      <c r="K22" s="136">
        <v>70.196447000000006</v>
      </c>
    </row>
    <row r="23" spans="1:11" ht="13.5" customHeight="1" x14ac:dyDescent="0.2">
      <c r="A23" s="59" t="s">
        <v>831</v>
      </c>
      <c r="B23" s="126" t="s">
        <v>911</v>
      </c>
      <c r="C23" s="136">
        <v>3.1073460000000002</v>
      </c>
      <c r="D23" s="136" t="s">
        <v>643</v>
      </c>
      <c r="E23" s="136" t="s">
        <v>643</v>
      </c>
      <c r="F23" s="136" t="s">
        <v>643</v>
      </c>
      <c r="G23" s="136" t="s">
        <v>643</v>
      </c>
      <c r="H23" s="136" t="s">
        <v>643</v>
      </c>
      <c r="I23" s="136" t="s">
        <v>643</v>
      </c>
      <c r="J23" s="136" t="s">
        <v>643</v>
      </c>
      <c r="K23" s="136">
        <v>3.1073460000000002</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868.38144899999998</v>
      </c>
      <c r="D25" s="140">
        <v>192.269699</v>
      </c>
      <c r="E25" s="140">
        <v>40.823804000000003</v>
      </c>
      <c r="F25" s="140">
        <v>47.113539000000003</v>
      </c>
      <c r="G25" s="140">
        <v>74.800303999999997</v>
      </c>
      <c r="H25" s="140">
        <v>41.969476999999998</v>
      </c>
      <c r="I25" s="140">
        <v>85.079004999999995</v>
      </c>
      <c r="J25" s="140">
        <v>83.817323000000002</v>
      </c>
      <c r="K25" s="140">
        <v>302.50829800000002</v>
      </c>
    </row>
    <row r="26" spans="1:11" ht="13.5" customHeight="1" x14ac:dyDescent="0.2">
      <c r="A26" s="59" t="s">
        <v>833</v>
      </c>
      <c r="B26" s="126" t="s">
        <v>913</v>
      </c>
      <c r="C26" s="136">
        <v>197.37439800000001</v>
      </c>
      <c r="D26" s="136">
        <v>141.21862300000001</v>
      </c>
      <c r="E26" s="136">
        <v>0.91319099999999997</v>
      </c>
      <c r="F26" s="136">
        <v>1.822173</v>
      </c>
      <c r="G26" s="136">
        <v>9.6555000000000002E-2</v>
      </c>
      <c r="H26" s="136" t="s">
        <v>643</v>
      </c>
      <c r="I26" s="136" t="s">
        <v>643</v>
      </c>
      <c r="J26" s="136" t="s">
        <v>643</v>
      </c>
      <c r="K26" s="136">
        <v>53.323855999999999</v>
      </c>
    </row>
    <row r="27" spans="1:11" ht="13.5" customHeight="1" x14ac:dyDescent="0.2">
      <c r="A27" s="59" t="s">
        <v>834</v>
      </c>
      <c r="B27" s="126" t="s">
        <v>914</v>
      </c>
      <c r="C27" s="136">
        <v>21.362196999999998</v>
      </c>
      <c r="D27" s="136">
        <v>3.0758000000000001</v>
      </c>
      <c r="E27" s="136">
        <v>11.328042</v>
      </c>
      <c r="F27" s="136">
        <v>0.72635000000000005</v>
      </c>
      <c r="G27" s="136">
        <v>0.11920699999999999</v>
      </c>
      <c r="H27" s="136">
        <v>0.194075</v>
      </c>
      <c r="I27" s="136">
        <v>1.2208680000000001</v>
      </c>
      <c r="J27" s="136">
        <v>0.32589200000000002</v>
      </c>
      <c r="K27" s="136">
        <v>4.371963</v>
      </c>
    </row>
    <row r="28" spans="1:11" ht="13.5" customHeight="1" x14ac:dyDescent="0.2">
      <c r="A28" s="59" t="s">
        <v>835</v>
      </c>
      <c r="B28" s="126" t="s">
        <v>915</v>
      </c>
      <c r="C28" s="131">
        <v>2.548136</v>
      </c>
      <c r="D28" s="131">
        <v>0.234962</v>
      </c>
      <c r="E28" s="131" t="s">
        <v>643</v>
      </c>
      <c r="F28" s="131" t="s">
        <v>643</v>
      </c>
      <c r="G28" s="131" t="s">
        <v>643</v>
      </c>
      <c r="H28" s="131" t="s">
        <v>643</v>
      </c>
      <c r="I28" s="131">
        <v>0.73920600000000003</v>
      </c>
      <c r="J28" s="131" t="s">
        <v>643</v>
      </c>
      <c r="K28" s="131">
        <v>1.573968</v>
      </c>
    </row>
    <row r="29" spans="1:11" ht="13.5" customHeight="1" x14ac:dyDescent="0.2">
      <c r="A29" s="59" t="s">
        <v>836</v>
      </c>
      <c r="B29" s="126" t="s">
        <v>916</v>
      </c>
      <c r="C29" s="136">
        <v>44.811756000000003</v>
      </c>
      <c r="D29" s="136">
        <v>5.2783199999999999</v>
      </c>
      <c r="E29" s="136">
        <v>0.38598199999999999</v>
      </c>
      <c r="F29" s="136" t="s">
        <v>643</v>
      </c>
      <c r="G29" s="136" t="s">
        <v>643</v>
      </c>
      <c r="H29" s="136" t="s">
        <v>643</v>
      </c>
      <c r="I29" s="136">
        <v>16.601662999999999</v>
      </c>
      <c r="J29" s="136">
        <v>21.212291</v>
      </c>
      <c r="K29" s="136">
        <v>1.3334999999999999</v>
      </c>
    </row>
    <row r="30" spans="1:11" ht="13.5" customHeight="1" x14ac:dyDescent="0.2">
      <c r="A30" s="59" t="s">
        <v>837</v>
      </c>
      <c r="B30" s="126" t="s">
        <v>917</v>
      </c>
      <c r="C30" s="136">
        <v>602.28496099999995</v>
      </c>
      <c r="D30" s="136">
        <v>42.461993999999997</v>
      </c>
      <c r="E30" s="136">
        <v>28.196588999999999</v>
      </c>
      <c r="F30" s="136">
        <v>44.565016</v>
      </c>
      <c r="G30" s="136">
        <v>74.584541999999999</v>
      </c>
      <c r="H30" s="136">
        <v>41.775402</v>
      </c>
      <c r="I30" s="136">
        <v>66.517268000000001</v>
      </c>
      <c r="J30" s="136">
        <v>62.279139999999998</v>
      </c>
      <c r="K30" s="136">
        <v>241.905011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219.046502</v>
      </c>
      <c r="D32" s="137">
        <v>4.3318390000000004</v>
      </c>
      <c r="E32" s="137">
        <v>20.435358999999998</v>
      </c>
      <c r="F32" s="137">
        <v>9.8160489999999996</v>
      </c>
      <c r="G32" s="137">
        <v>7.2167579999999996</v>
      </c>
      <c r="H32" s="137">
        <v>6.7474179999999997</v>
      </c>
      <c r="I32" s="137">
        <v>22.982213000000002</v>
      </c>
      <c r="J32" s="137">
        <v>39.919837000000001</v>
      </c>
      <c r="K32" s="137">
        <v>107.59703</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0.79824399999999995</v>
      </c>
      <c r="D35" s="136" t="s">
        <v>643</v>
      </c>
      <c r="E35" s="136">
        <v>0.589889</v>
      </c>
      <c r="F35" s="136">
        <v>0.13136</v>
      </c>
      <c r="G35" s="136" t="s">
        <v>643</v>
      </c>
      <c r="H35" s="136" t="s">
        <v>643</v>
      </c>
      <c r="I35" s="136" t="s">
        <v>643</v>
      </c>
      <c r="J35" s="136">
        <v>7.6994999999999994E-2</v>
      </c>
      <c r="K35" s="136" t="s">
        <v>643</v>
      </c>
    </row>
    <row r="36" spans="1:11" ht="13.5" customHeight="1" x14ac:dyDescent="0.2">
      <c r="A36" s="59" t="s">
        <v>842</v>
      </c>
      <c r="B36" s="126" t="s">
        <v>922</v>
      </c>
      <c r="C36" s="136">
        <v>57.603951000000002</v>
      </c>
      <c r="D36" s="136">
        <v>1.7815380000000001</v>
      </c>
      <c r="E36" s="136">
        <v>14.567313</v>
      </c>
      <c r="F36" s="136">
        <v>3.600317</v>
      </c>
      <c r="G36" s="136">
        <v>1.123664</v>
      </c>
      <c r="H36" s="136">
        <v>1.8837140000000001</v>
      </c>
      <c r="I36" s="136">
        <v>7.4762620000000002</v>
      </c>
      <c r="J36" s="136">
        <v>4.3696020000000004</v>
      </c>
      <c r="K36" s="136">
        <v>22.801541</v>
      </c>
    </row>
    <row r="37" spans="1:11" ht="13.5" customHeight="1" x14ac:dyDescent="0.2">
      <c r="A37" s="59" t="s">
        <v>843</v>
      </c>
      <c r="B37" s="126" t="s">
        <v>923</v>
      </c>
      <c r="C37" s="136">
        <v>3.7260000000000001E-2</v>
      </c>
      <c r="D37" s="136" t="s">
        <v>643</v>
      </c>
      <c r="E37" s="136" t="s">
        <v>643</v>
      </c>
      <c r="F37" s="136" t="s">
        <v>643</v>
      </c>
      <c r="G37" s="136" t="s">
        <v>643</v>
      </c>
      <c r="H37" s="136" t="s">
        <v>643</v>
      </c>
      <c r="I37" s="136" t="s">
        <v>643</v>
      </c>
      <c r="J37" s="136">
        <v>3.7260000000000001E-2</v>
      </c>
      <c r="K37" s="136" t="s">
        <v>643</v>
      </c>
    </row>
    <row r="38" spans="1:11" ht="13.5" customHeight="1" x14ac:dyDescent="0.2">
      <c r="A38" s="59" t="s">
        <v>844</v>
      </c>
      <c r="B38" s="126" t="s">
        <v>924</v>
      </c>
      <c r="C38" s="136">
        <v>148.37766099999999</v>
      </c>
      <c r="D38" s="136">
        <v>2.4943870000000001</v>
      </c>
      <c r="E38" s="136">
        <v>4.3000600000000002</v>
      </c>
      <c r="F38" s="136">
        <v>6.0843720000000001</v>
      </c>
      <c r="G38" s="136">
        <v>5.7973819999999998</v>
      </c>
      <c r="H38" s="136">
        <v>2.804478</v>
      </c>
      <c r="I38" s="136">
        <v>15.505951</v>
      </c>
      <c r="J38" s="136">
        <v>29.978117999999998</v>
      </c>
      <c r="K38" s="136">
        <v>81.412913000000003</v>
      </c>
    </row>
    <row r="39" spans="1:11" ht="13.5" customHeight="1" x14ac:dyDescent="0.2">
      <c r="A39" s="59" t="s">
        <v>845</v>
      </c>
      <c r="B39" s="126" t="s">
        <v>925</v>
      </c>
      <c r="C39" s="136">
        <v>3.4016639999999998</v>
      </c>
      <c r="D39" s="136">
        <v>2.3531E-2</v>
      </c>
      <c r="E39" s="136">
        <v>0.69134600000000002</v>
      </c>
      <c r="F39" s="136" t="s">
        <v>643</v>
      </c>
      <c r="G39" s="136">
        <v>5.7301999999999999E-2</v>
      </c>
      <c r="H39" s="136">
        <v>0.74780000000000002</v>
      </c>
      <c r="I39" s="136" t="s">
        <v>643</v>
      </c>
      <c r="J39" s="136">
        <v>1.245457</v>
      </c>
      <c r="K39" s="136">
        <v>0.63622900000000004</v>
      </c>
    </row>
    <row r="40" spans="1:11" ht="13.5" customHeight="1" x14ac:dyDescent="0.2">
      <c r="A40" s="59" t="s">
        <v>846</v>
      </c>
      <c r="B40" s="126" t="s">
        <v>926</v>
      </c>
      <c r="C40" s="136">
        <v>8.8277239999999999</v>
      </c>
      <c r="D40" s="136">
        <v>3.2384000000000003E-2</v>
      </c>
      <c r="E40" s="136">
        <v>0.28675200000000001</v>
      </c>
      <c r="F40" s="136" t="s">
        <v>643</v>
      </c>
      <c r="G40" s="136">
        <v>0.23841000000000001</v>
      </c>
      <c r="H40" s="136">
        <v>1.311426</v>
      </c>
      <c r="I40" s="136" t="s">
        <v>643</v>
      </c>
      <c r="J40" s="136">
        <v>4.2124050000000004</v>
      </c>
      <c r="K40" s="136">
        <v>2.7463479999999998</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1.007174</v>
      </c>
      <c r="D42" s="137">
        <v>1.8112E-2</v>
      </c>
      <c r="E42" s="137">
        <v>0.70236600000000005</v>
      </c>
      <c r="F42" s="137" t="s">
        <v>643</v>
      </c>
      <c r="G42" s="137">
        <v>4.9487999999999997E-2</v>
      </c>
      <c r="H42" s="137">
        <v>5.0408000000000001E-2</v>
      </c>
      <c r="I42" s="137" t="s">
        <v>643</v>
      </c>
      <c r="J42" s="137">
        <v>6.3945000000000002E-2</v>
      </c>
      <c r="K42" s="137">
        <v>0.12285699999999999</v>
      </c>
    </row>
    <row r="43" spans="1:11" ht="13.5" customHeight="1" x14ac:dyDescent="0.2">
      <c r="A43" s="59" t="s">
        <v>848</v>
      </c>
      <c r="B43" s="126" t="s">
        <v>928</v>
      </c>
      <c r="C43" s="136">
        <v>0.18381800000000001</v>
      </c>
      <c r="D43" s="136">
        <v>5.4510000000000001E-3</v>
      </c>
      <c r="E43" s="136" t="s">
        <v>643</v>
      </c>
      <c r="F43" s="136" t="s">
        <v>643</v>
      </c>
      <c r="G43" s="136">
        <v>2.3303000000000001E-2</v>
      </c>
      <c r="H43" s="136" t="s">
        <v>643</v>
      </c>
      <c r="I43" s="136" t="s">
        <v>643</v>
      </c>
      <c r="J43" s="136">
        <v>4.9724999999999998E-2</v>
      </c>
      <c r="K43" s="136">
        <v>0.105339</v>
      </c>
    </row>
    <row r="44" spans="1:11" ht="13.5" customHeight="1" x14ac:dyDescent="0.2">
      <c r="A44" s="59" t="s">
        <v>849</v>
      </c>
      <c r="B44" s="126" t="s">
        <v>929</v>
      </c>
      <c r="C44" s="136">
        <v>0.80275300000000005</v>
      </c>
      <c r="D44" s="136">
        <v>1.2659999999999999E-2</v>
      </c>
      <c r="E44" s="136">
        <v>0.70236600000000005</v>
      </c>
      <c r="F44" s="136" t="s">
        <v>643</v>
      </c>
      <c r="G44" s="136">
        <v>1.9802E-2</v>
      </c>
      <c r="H44" s="136">
        <v>5.0408000000000001E-2</v>
      </c>
      <c r="I44" s="136" t="s">
        <v>643</v>
      </c>
      <c r="J44" s="136" t="s">
        <v>643</v>
      </c>
      <c r="K44" s="136">
        <v>1.7519E-2</v>
      </c>
    </row>
    <row r="45" spans="1:11" ht="13.5" customHeight="1" x14ac:dyDescent="0.2">
      <c r="A45" s="59" t="s">
        <v>850</v>
      </c>
      <c r="B45" s="126" t="s">
        <v>930</v>
      </c>
      <c r="C45" s="136">
        <v>2.0603E-2</v>
      </c>
      <c r="D45" s="136" t="s">
        <v>643</v>
      </c>
      <c r="E45" s="136" t="s">
        <v>643</v>
      </c>
      <c r="F45" s="136" t="s">
        <v>643</v>
      </c>
      <c r="G45" s="136">
        <v>6.3829999999999998E-3</v>
      </c>
      <c r="H45" s="136" t="s">
        <v>643</v>
      </c>
      <c r="I45" s="136" t="s">
        <v>643</v>
      </c>
      <c r="J45" s="136">
        <v>1.422E-2</v>
      </c>
      <c r="K45" s="136" t="s">
        <v>643</v>
      </c>
    </row>
    <row r="46" spans="1:11" s="67" customFormat="1" ht="18.75" customHeight="1" x14ac:dyDescent="0.2">
      <c r="A46" s="65" t="s">
        <v>997</v>
      </c>
      <c r="B46" s="125" t="s">
        <v>998</v>
      </c>
      <c r="C46" s="137">
        <v>71.973268000000004</v>
      </c>
      <c r="D46" s="137">
        <v>7.0190390000000003</v>
      </c>
      <c r="E46" s="137">
        <v>0.91443600000000003</v>
      </c>
      <c r="F46" s="137">
        <v>0.71499900000000005</v>
      </c>
      <c r="G46" s="137">
        <v>1.4762139999999999</v>
      </c>
      <c r="H46" s="137">
        <v>15.470808</v>
      </c>
      <c r="I46" s="137">
        <v>0.32814399999999999</v>
      </c>
      <c r="J46" s="137">
        <v>9.1898909999999994</v>
      </c>
      <c r="K46" s="137">
        <v>36.859737000000003</v>
      </c>
    </row>
    <row r="47" spans="1:11" ht="13.5" customHeight="1" x14ac:dyDescent="0.2">
      <c r="A47" s="59" t="s">
        <v>851</v>
      </c>
      <c r="B47" s="126" t="s">
        <v>931</v>
      </c>
      <c r="C47" s="136">
        <v>38.526668000000001</v>
      </c>
      <c r="D47" s="136">
        <v>0.344167</v>
      </c>
      <c r="E47" s="136">
        <v>5.6475999999999998E-2</v>
      </c>
      <c r="F47" s="136">
        <v>5.5917000000000001E-2</v>
      </c>
      <c r="G47" s="136">
        <v>0.37681300000000001</v>
      </c>
      <c r="H47" s="136">
        <v>11.9</v>
      </c>
      <c r="I47" s="136">
        <v>0.32814399999999999</v>
      </c>
      <c r="J47" s="136">
        <v>4.5221910000000003</v>
      </c>
      <c r="K47" s="136">
        <v>20.942961</v>
      </c>
    </row>
    <row r="48" spans="1:11" ht="13.5" customHeight="1" x14ac:dyDescent="0.2">
      <c r="A48" s="59" t="s">
        <v>852</v>
      </c>
      <c r="B48" s="126" t="s">
        <v>932</v>
      </c>
      <c r="C48" s="136">
        <v>33.435398999999997</v>
      </c>
      <c r="D48" s="136">
        <v>6.6748719999999997</v>
      </c>
      <c r="E48" s="136">
        <v>0.85795999999999994</v>
      </c>
      <c r="F48" s="136">
        <v>0.65908199999999995</v>
      </c>
      <c r="G48" s="136">
        <v>1.0994010000000001</v>
      </c>
      <c r="H48" s="136">
        <v>3.570808</v>
      </c>
      <c r="I48" s="136" t="s">
        <v>643</v>
      </c>
      <c r="J48" s="136">
        <v>4.6677</v>
      </c>
      <c r="K48" s="136">
        <v>15.905576999999999</v>
      </c>
    </row>
    <row r="49" spans="1:11" ht="13.5" customHeight="1" x14ac:dyDescent="0.2">
      <c r="A49" s="59" t="s">
        <v>853</v>
      </c>
      <c r="B49" s="126" t="s">
        <v>933</v>
      </c>
      <c r="C49" s="136">
        <v>1.12E-2</v>
      </c>
      <c r="D49" s="136" t="s">
        <v>643</v>
      </c>
      <c r="E49" s="136" t="s">
        <v>643</v>
      </c>
      <c r="F49" s="136" t="s">
        <v>643</v>
      </c>
      <c r="G49" s="136" t="s">
        <v>643</v>
      </c>
      <c r="H49" s="136" t="s">
        <v>643</v>
      </c>
      <c r="I49" s="136" t="s">
        <v>643</v>
      </c>
      <c r="J49" s="136" t="s">
        <v>643</v>
      </c>
      <c r="K49" s="136">
        <v>1.12E-2</v>
      </c>
    </row>
    <row r="50" spans="1:11" s="67" customFormat="1" ht="18.75" customHeight="1" x14ac:dyDescent="0.2">
      <c r="A50" s="65" t="s">
        <v>999</v>
      </c>
      <c r="B50" s="125" t="s">
        <v>1000</v>
      </c>
      <c r="C50" s="137">
        <v>719.79136500000004</v>
      </c>
      <c r="D50" s="137">
        <v>47.772266999999999</v>
      </c>
      <c r="E50" s="137">
        <v>61.759366</v>
      </c>
      <c r="F50" s="137">
        <v>91.341716000000005</v>
      </c>
      <c r="G50" s="137">
        <v>39.401510999999999</v>
      </c>
      <c r="H50" s="137">
        <v>28.081281000000001</v>
      </c>
      <c r="I50" s="137">
        <v>50.667104999999999</v>
      </c>
      <c r="J50" s="137">
        <v>165.11229399999999</v>
      </c>
      <c r="K50" s="137">
        <v>235.65582599999999</v>
      </c>
    </row>
    <row r="51" spans="1:11" ht="13.5" customHeight="1" x14ac:dyDescent="0.2">
      <c r="A51" s="59" t="s">
        <v>854</v>
      </c>
      <c r="B51" s="126" t="s">
        <v>934</v>
      </c>
      <c r="C51" s="136">
        <v>8.3340709999999998</v>
      </c>
      <c r="D51" s="136">
        <v>2.518078</v>
      </c>
      <c r="E51" s="136">
        <v>4.3837830000000002</v>
      </c>
      <c r="F51" s="136">
        <v>0.19581000000000001</v>
      </c>
      <c r="G51" s="136" t="s">
        <v>643</v>
      </c>
      <c r="H51" s="136" t="s">
        <v>643</v>
      </c>
      <c r="I51" s="136" t="s">
        <v>643</v>
      </c>
      <c r="J51" s="136" t="s">
        <v>643</v>
      </c>
      <c r="K51" s="136">
        <v>1.2363999999999999</v>
      </c>
    </row>
    <row r="52" spans="1:11" ht="13.5" customHeight="1" x14ac:dyDescent="0.2">
      <c r="A52" s="59" t="s">
        <v>855</v>
      </c>
      <c r="B52" s="126" t="s">
        <v>935</v>
      </c>
      <c r="C52" s="136">
        <v>635.717536</v>
      </c>
      <c r="D52" s="136">
        <v>40.232661999999998</v>
      </c>
      <c r="E52" s="136">
        <v>54.250501999999997</v>
      </c>
      <c r="F52" s="136">
        <v>68.322308000000007</v>
      </c>
      <c r="G52" s="136">
        <v>33.853048999999999</v>
      </c>
      <c r="H52" s="136">
        <v>25.758704000000002</v>
      </c>
      <c r="I52" s="136">
        <v>46.316167999999998</v>
      </c>
      <c r="J52" s="136">
        <v>149.92078000000001</v>
      </c>
      <c r="K52" s="136">
        <v>217.06336300000001</v>
      </c>
    </row>
    <row r="53" spans="1:11" ht="13.5" customHeight="1" x14ac:dyDescent="0.2">
      <c r="A53" s="59" t="s">
        <v>856</v>
      </c>
      <c r="B53" s="126" t="s">
        <v>936</v>
      </c>
      <c r="C53" s="136">
        <v>38.541305000000001</v>
      </c>
      <c r="D53" s="136">
        <v>4.8510770000000001</v>
      </c>
      <c r="E53" s="136">
        <v>1.842096</v>
      </c>
      <c r="F53" s="136">
        <v>14.08611</v>
      </c>
      <c r="G53" s="136">
        <v>0.19630800000000001</v>
      </c>
      <c r="H53" s="136">
        <v>1.080308</v>
      </c>
      <c r="I53" s="136">
        <v>0.55567999999999995</v>
      </c>
      <c r="J53" s="136">
        <v>12.417795</v>
      </c>
      <c r="K53" s="136">
        <v>3.5119310000000001</v>
      </c>
    </row>
    <row r="54" spans="1:11" ht="13.5" customHeight="1" x14ac:dyDescent="0.2">
      <c r="A54" s="59" t="s">
        <v>857</v>
      </c>
      <c r="B54" s="126" t="s">
        <v>593</v>
      </c>
      <c r="C54" s="136">
        <v>37.198453999999998</v>
      </c>
      <c r="D54" s="136">
        <v>0.17044999999999999</v>
      </c>
      <c r="E54" s="136">
        <v>1.282985</v>
      </c>
      <c r="F54" s="136">
        <v>8.7374880000000008</v>
      </c>
      <c r="G54" s="136">
        <v>5.3521539999999996</v>
      </c>
      <c r="H54" s="136">
        <v>1.2422690000000001</v>
      </c>
      <c r="I54" s="136">
        <v>3.7952569999999999</v>
      </c>
      <c r="J54" s="136">
        <v>2.7737189999999998</v>
      </c>
      <c r="K54" s="136">
        <v>13.844132</v>
      </c>
    </row>
    <row r="55" spans="1:11" s="67" customFormat="1" ht="18.75" customHeight="1" x14ac:dyDescent="0.2">
      <c r="A55" s="65" t="s">
        <v>1001</v>
      </c>
      <c r="B55" s="125" t="s">
        <v>1002</v>
      </c>
      <c r="C55" s="137">
        <v>513.31240700000001</v>
      </c>
      <c r="D55" s="137">
        <v>31.179248000000001</v>
      </c>
      <c r="E55" s="137">
        <v>24.303601</v>
      </c>
      <c r="F55" s="137">
        <v>47.489910999999999</v>
      </c>
      <c r="G55" s="137">
        <v>12.774319</v>
      </c>
      <c r="H55" s="137">
        <v>11.5526</v>
      </c>
      <c r="I55" s="137">
        <v>21.271656</v>
      </c>
      <c r="J55" s="137">
        <v>223.32557499999999</v>
      </c>
      <c r="K55" s="137">
        <v>141.41549800000001</v>
      </c>
    </row>
    <row r="56" spans="1:11" ht="13.5" customHeight="1" x14ac:dyDescent="0.2">
      <c r="A56" s="59" t="s">
        <v>858</v>
      </c>
      <c r="B56" s="126" t="s">
        <v>937</v>
      </c>
      <c r="C56" s="136">
        <v>220.280179</v>
      </c>
      <c r="D56" s="136">
        <v>15.167707</v>
      </c>
      <c r="E56" s="136">
        <v>9.8042020000000001</v>
      </c>
      <c r="F56" s="136">
        <v>18.018515000000001</v>
      </c>
      <c r="G56" s="136">
        <v>4.1649099999999999</v>
      </c>
      <c r="H56" s="136">
        <v>7.6692159999999996</v>
      </c>
      <c r="I56" s="136">
        <v>9.2294350000000005</v>
      </c>
      <c r="J56" s="136">
        <v>126.10857</v>
      </c>
      <c r="K56" s="136">
        <v>30.117625</v>
      </c>
    </row>
    <row r="57" spans="1:11" ht="13.5" customHeight="1" x14ac:dyDescent="0.2">
      <c r="A57" s="59" t="s">
        <v>859</v>
      </c>
      <c r="B57" s="126" t="s">
        <v>938</v>
      </c>
      <c r="C57" s="136">
        <v>91.210785000000001</v>
      </c>
      <c r="D57" s="136">
        <v>5.3907369999999997</v>
      </c>
      <c r="E57" s="136">
        <v>10.163414</v>
      </c>
      <c r="F57" s="136">
        <v>19.757536000000002</v>
      </c>
      <c r="G57" s="136">
        <v>1.9566779999999999</v>
      </c>
      <c r="H57" s="136">
        <v>0.80800799999999995</v>
      </c>
      <c r="I57" s="136">
        <v>3.753422</v>
      </c>
      <c r="J57" s="136">
        <v>32.127873999999998</v>
      </c>
      <c r="K57" s="136">
        <v>17.253117</v>
      </c>
    </row>
    <row r="58" spans="1:11" ht="13.5" customHeight="1" x14ac:dyDescent="0.2">
      <c r="A58" s="59" t="s">
        <v>860</v>
      </c>
      <c r="B58" s="126" t="s">
        <v>939</v>
      </c>
      <c r="C58" s="136">
        <v>155.12845899999999</v>
      </c>
      <c r="D58" s="136">
        <v>0.51478900000000005</v>
      </c>
      <c r="E58" s="136">
        <v>4.0162250000000004</v>
      </c>
      <c r="F58" s="136">
        <v>8.9576740000000008</v>
      </c>
      <c r="G58" s="136">
        <v>3.4499</v>
      </c>
      <c r="H58" s="136">
        <v>1.836886</v>
      </c>
      <c r="I58" s="136">
        <v>7.2105670000000002</v>
      </c>
      <c r="J58" s="136">
        <v>44.943857000000001</v>
      </c>
      <c r="K58" s="136">
        <v>84.198560999999998</v>
      </c>
    </row>
    <row r="59" spans="1:11" ht="13.5" customHeight="1" x14ac:dyDescent="0.2">
      <c r="A59" s="59" t="s">
        <v>861</v>
      </c>
      <c r="B59" s="126" t="s">
        <v>940</v>
      </c>
      <c r="C59" s="136">
        <v>4.7054109999999998</v>
      </c>
      <c r="D59" s="136">
        <v>1.3948E-2</v>
      </c>
      <c r="E59" s="136" t="s">
        <v>643</v>
      </c>
      <c r="F59" s="136">
        <v>0.111027</v>
      </c>
      <c r="G59" s="136">
        <v>1.1083069999999999</v>
      </c>
      <c r="H59" s="136">
        <v>0.48664000000000002</v>
      </c>
      <c r="I59" s="136" t="s">
        <v>643</v>
      </c>
      <c r="J59" s="136" t="s">
        <v>643</v>
      </c>
      <c r="K59" s="136">
        <v>2.9854889999999998</v>
      </c>
    </row>
    <row r="60" spans="1:11" ht="13.5" customHeight="1" x14ac:dyDescent="0.2">
      <c r="A60" s="59" t="s">
        <v>862</v>
      </c>
      <c r="B60" s="126" t="s">
        <v>941</v>
      </c>
      <c r="C60" s="136">
        <v>37.809072</v>
      </c>
      <c r="D60" s="136">
        <v>10.024196999999999</v>
      </c>
      <c r="E60" s="136">
        <v>0.31975999999999999</v>
      </c>
      <c r="F60" s="136">
        <v>0.55364000000000002</v>
      </c>
      <c r="G60" s="136">
        <v>0.26380700000000001</v>
      </c>
      <c r="H60" s="136">
        <v>0.58695900000000001</v>
      </c>
      <c r="I60" s="136">
        <v>1.0782320000000001</v>
      </c>
      <c r="J60" s="136">
        <v>18.946114000000001</v>
      </c>
      <c r="K60" s="136">
        <v>6.0363639999999998</v>
      </c>
    </row>
    <row r="61" spans="1:11" ht="13.5" customHeight="1" x14ac:dyDescent="0.2">
      <c r="A61" s="59" t="s">
        <v>863</v>
      </c>
      <c r="B61" s="126" t="s">
        <v>942</v>
      </c>
      <c r="C61" s="136">
        <v>4.1785009999999998</v>
      </c>
      <c r="D61" s="136">
        <v>6.787E-2</v>
      </c>
      <c r="E61" s="136" t="s">
        <v>643</v>
      </c>
      <c r="F61" s="136">
        <v>9.1520000000000004E-2</v>
      </c>
      <c r="G61" s="136">
        <v>1.8307169999999999</v>
      </c>
      <c r="H61" s="136">
        <v>0.16489100000000001</v>
      </c>
      <c r="I61" s="136" t="s">
        <v>643</v>
      </c>
      <c r="J61" s="136">
        <v>1.19916</v>
      </c>
      <c r="K61" s="136">
        <v>0.82434300000000005</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84.755250000000004</v>
      </c>
      <c r="D63" s="137">
        <v>0.51539500000000005</v>
      </c>
      <c r="E63" s="137">
        <v>12.095793</v>
      </c>
      <c r="F63" s="137">
        <v>1.4848600000000001</v>
      </c>
      <c r="G63" s="137">
        <v>8.1715309999999999</v>
      </c>
      <c r="H63" s="137">
        <v>4.98468</v>
      </c>
      <c r="I63" s="137">
        <v>15.507554000000001</v>
      </c>
      <c r="J63" s="137">
        <v>7.0408099999999996</v>
      </c>
      <c r="K63" s="137">
        <v>34.954627000000002</v>
      </c>
    </row>
    <row r="64" spans="1:11" ht="13.5" customHeight="1" x14ac:dyDescent="0.2">
      <c r="A64" s="59" t="s">
        <v>865</v>
      </c>
      <c r="B64" s="126" t="s">
        <v>944</v>
      </c>
      <c r="C64" s="136">
        <v>4.3502770000000002</v>
      </c>
      <c r="D64" s="136">
        <v>6.1772000000000001E-2</v>
      </c>
      <c r="E64" s="136" t="s">
        <v>643</v>
      </c>
      <c r="F64" s="136" t="s">
        <v>643</v>
      </c>
      <c r="G64" s="136">
        <v>0.36825000000000002</v>
      </c>
      <c r="H64" s="136">
        <v>3.149241</v>
      </c>
      <c r="I64" s="136" t="s">
        <v>643</v>
      </c>
      <c r="J64" s="136">
        <v>0.10367999999999999</v>
      </c>
      <c r="K64" s="136">
        <v>0.66733399999999998</v>
      </c>
    </row>
    <row r="65" spans="1:11" ht="13.5" customHeight="1" x14ac:dyDescent="0.2">
      <c r="A65" s="59" t="s">
        <v>866</v>
      </c>
      <c r="B65" s="126" t="s">
        <v>945</v>
      </c>
      <c r="C65" s="136">
        <v>61.496366999999999</v>
      </c>
      <c r="D65" s="136">
        <v>0.37023200000000001</v>
      </c>
      <c r="E65" s="136">
        <v>12.095793</v>
      </c>
      <c r="F65" s="136">
        <v>1.4848600000000001</v>
      </c>
      <c r="G65" s="136">
        <v>7.1316319999999997</v>
      </c>
      <c r="H65" s="136">
        <v>0.77687600000000001</v>
      </c>
      <c r="I65" s="136">
        <v>13.279655</v>
      </c>
      <c r="J65" s="136">
        <v>5.0693149999999996</v>
      </c>
      <c r="K65" s="136">
        <v>21.288004000000001</v>
      </c>
    </row>
    <row r="66" spans="1:11" ht="13.5" customHeight="1" x14ac:dyDescent="0.2">
      <c r="A66" s="59" t="s">
        <v>867</v>
      </c>
      <c r="B66" s="126" t="s">
        <v>946</v>
      </c>
      <c r="C66" s="136">
        <v>18.908605999999999</v>
      </c>
      <c r="D66" s="136">
        <v>8.3390000000000006E-2</v>
      </c>
      <c r="E66" s="136" t="s">
        <v>643</v>
      </c>
      <c r="F66" s="136" t="s">
        <v>643</v>
      </c>
      <c r="G66" s="136">
        <v>0.67164999999999997</v>
      </c>
      <c r="H66" s="136">
        <v>1.0585629999999999</v>
      </c>
      <c r="I66" s="136">
        <v>2.2278989999999999</v>
      </c>
      <c r="J66" s="136">
        <v>1.867815</v>
      </c>
      <c r="K66" s="136">
        <v>12.99929</v>
      </c>
    </row>
    <row r="67" spans="1:11" s="67" customFormat="1" ht="18.75" customHeight="1" x14ac:dyDescent="0.2">
      <c r="A67" s="65" t="s">
        <v>1005</v>
      </c>
      <c r="B67" s="125" t="s">
        <v>1006</v>
      </c>
      <c r="C67" s="137">
        <v>220.643235</v>
      </c>
      <c r="D67" s="137">
        <v>24.084823</v>
      </c>
      <c r="E67" s="137">
        <v>3.3116889999999999</v>
      </c>
      <c r="F67" s="137">
        <v>7.2501369999999996</v>
      </c>
      <c r="G67" s="137">
        <v>4.8319999999999999</v>
      </c>
      <c r="H67" s="137">
        <v>18.360250000000001</v>
      </c>
      <c r="I67" s="137">
        <v>4.8440000000000003</v>
      </c>
      <c r="J67" s="137">
        <v>43.801828999999998</v>
      </c>
      <c r="K67" s="137">
        <v>114.158507</v>
      </c>
    </row>
    <row r="68" spans="1:11" ht="13.5" customHeight="1" x14ac:dyDescent="0.2">
      <c r="A68" s="59" t="s">
        <v>868</v>
      </c>
      <c r="B68" s="126" t="s">
        <v>947</v>
      </c>
      <c r="C68" s="136">
        <v>191.16055800000001</v>
      </c>
      <c r="D68" s="136">
        <v>23.198426999999999</v>
      </c>
      <c r="E68" s="136">
        <v>2.3859689999999998</v>
      </c>
      <c r="F68" s="136">
        <v>1.8282910000000001</v>
      </c>
      <c r="G68" s="136">
        <v>4.6907360000000002</v>
      </c>
      <c r="H68" s="136">
        <v>10.552678999999999</v>
      </c>
      <c r="I68" s="136">
        <v>4.8440000000000003</v>
      </c>
      <c r="J68" s="136">
        <v>43.381134000000003</v>
      </c>
      <c r="K68" s="136">
        <v>100.27932199999999</v>
      </c>
    </row>
    <row r="69" spans="1:11" ht="13.5" customHeight="1" x14ac:dyDescent="0.2">
      <c r="A69" s="59" t="s">
        <v>869</v>
      </c>
      <c r="B69" s="126" t="s">
        <v>948</v>
      </c>
      <c r="C69" s="136">
        <v>22.757798999999999</v>
      </c>
      <c r="D69" s="136">
        <v>0.73638199999999998</v>
      </c>
      <c r="E69" s="136">
        <v>0.52210999999999996</v>
      </c>
      <c r="F69" s="136">
        <v>4.9313079999999996</v>
      </c>
      <c r="G69" s="136">
        <v>4.9300000000000004E-3</v>
      </c>
      <c r="H69" s="136">
        <v>7.6870500000000002</v>
      </c>
      <c r="I69" s="136" t="s">
        <v>643</v>
      </c>
      <c r="J69" s="136">
        <v>0.10008</v>
      </c>
      <c r="K69" s="136">
        <v>8.7759409999999995</v>
      </c>
    </row>
    <row r="70" spans="1:11" ht="13.5" customHeight="1" x14ac:dyDescent="0.2">
      <c r="A70" s="59" t="s">
        <v>870</v>
      </c>
      <c r="B70" s="126" t="s">
        <v>949</v>
      </c>
      <c r="C70" s="136">
        <v>2.201425</v>
      </c>
      <c r="D70" s="136">
        <v>1.183E-3</v>
      </c>
      <c r="E70" s="136">
        <v>0.24973600000000001</v>
      </c>
      <c r="F70" s="136">
        <v>0.48968299999999998</v>
      </c>
      <c r="G70" s="136" t="s">
        <v>643</v>
      </c>
      <c r="H70" s="136" t="s">
        <v>643</v>
      </c>
      <c r="I70" s="136" t="s">
        <v>643</v>
      </c>
      <c r="J70" s="136">
        <v>0.135161</v>
      </c>
      <c r="K70" s="136">
        <v>1.3256619999999999</v>
      </c>
    </row>
    <row r="71" spans="1:11" ht="13.5" customHeight="1" x14ac:dyDescent="0.2">
      <c r="A71" s="59" t="s">
        <v>871</v>
      </c>
      <c r="B71" s="126" t="s">
        <v>950</v>
      </c>
      <c r="C71" s="136">
        <v>3.111596</v>
      </c>
      <c r="D71" s="136" t="s">
        <v>643</v>
      </c>
      <c r="E71" s="136" t="s">
        <v>643</v>
      </c>
      <c r="F71" s="136" t="s">
        <v>643</v>
      </c>
      <c r="G71" s="136" t="s">
        <v>643</v>
      </c>
      <c r="H71" s="136">
        <v>2.6225999999999999E-2</v>
      </c>
      <c r="I71" s="136" t="s">
        <v>643</v>
      </c>
      <c r="J71" s="136" t="s">
        <v>643</v>
      </c>
      <c r="K71" s="136">
        <v>3.0853700000000002</v>
      </c>
    </row>
    <row r="72" spans="1:11" ht="13.5" customHeight="1" x14ac:dyDescent="0.2">
      <c r="A72" s="59" t="s">
        <v>872</v>
      </c>
      <c r="B72" s="126" t="s">
        <v>951</v>
      </c>
      <c r="C72" s="136">
        <v>1.4118569999999999</v>
      </c>
      <c r="D72" s="136">
        <v>0.14883199999999999</v>
      </c>
      <c r="E72" s="136">
        <v>0.15387400000000001</v>
      </c>
      <c r="F72" s="136">
        <v>8.5599999999999999E-4</v>
      </c>
      <c r="G72" s="136">
        <v>0.13633400000000001</v>
      </c>
      <c r="H72" s="136">
        <v>9.4295000000000004E-2</v>
      </c>
      <c r="I72" s="136" t="s">
        <v>643</v>
      </c>
      <c r="J72" s="136">
        <v>0.18545400000000001</v>
      </c>
      <c r="K72" s="136">
        <v>0.69221299999999997</v>
      </c>
    </row>
    <row r="73" spans="1:11" s="67" customFormat="1" ht="18.75" customHeight="1" x14ac:dyDescent="0.2">
      <c r="A73" s="65" t="s">
        <v>1007</v>
      </c>
      <c r="B73" s="125" t="s">
        <v>1008</v>
      </c>
      <c r="C73" s="137">
        <v>23.725641</v>
      </c>
      <c r="D73" s="137">
        <v>0.12867100000000001</v>
      </c>
      <c r="E73" s="137">
        <v>1.2169479999999999</v>
      </c>
      <c r="F73" s="137">
        <v>1.585618</v>
      </c>
      <c r="G73" s="137">
        <v>0.58981499999999998</v>
      </c>
      <c r="H73" s="137">
        <v>2.418396</v>
      </c>
      <c r="I73" s="137">
        <v>0.10079100000000001</v>
      </c>
      <c r="J73" s="137">
        <v>2.7620900000000002</v>
      </c>
      <c r="K73" s="137">
        <v>14.923313</v>
      </c>
    </row>
    <row r="74" spans="1:11" ht="13.5" customHeight="1" x14ac:dyDescent="0.2">
      <c r="A74" s="59" t="s">
        <v>873</v>
      </c>
      <c r="B74" s="126" t="s">
        <v>952</v>
      </c>
      <c r="C74" s="136">
        <v>1.14E-3</v>
      </c>
      <c r="D74" s="136">
        <v>1.14E-3</v>
      </c>
      <c r="E74" s="136" t="s">
        <v>643</v>
      </c>
      <c r="F74" s="136" t="s">
        <v>643</v>
      </c>
      <c r="G74" s="136" t="s">
        <v>643</v>
      </c>
      <c r="H74" s="136" t="s">
        <v>643</v>
      </c>
      <c r="I74" s="136" t="s">
        <v>643</v>
      </c>
      <c r="J74" s="136" t="s">
        <v>643</v>
      </c>
      <c r="K74" s="136" t="s">
        <v>643</v>
      </c>
    </row>
    <row r="75" spans="1:11" ht="13.5" customHeight="1" x14ac:dyDescent="0.2">
      <c r="A75" s="59" t="s">
        <v>874</v>
      </c>
      <c r="B75" s="126" t="s">
        <v>953</v>
      </c>
      <c r="C75" s="136">
        <v>1.4319E-2</v>
      </c>
      <c r="D75" s="136">
        <v>4.2900000000000002E-4</v>
      </c>
      <c r="E75" s="136" t="s">
        <v>643</v>
      </c>
      <c r="F75" s="136" t="s">
        <v>643</v>
      </c>
      <c r="G75" s="136">
        <v>9.0900000000000009E-3</v>
      </c>
      <c r="H75" s="136" t="s">
        <v>643</v>
      </c>
      <c r="I75" s="136" t="s">
        <v>643</v>
      </c>
      <c r="J75" s="136" t="s">
        <v>643</v>
      </c>
      <c r="K75" s="136">
        <v>4.7999999999999996E-3</v>
      </c>
    </row>
    <row r="76" spans="1:11" ht="13.5" customHeight="1" x14ac:dyDescent="0.2">
      <c r="A76" s="59" t="s">
        <v>875</v>
      </c>
      <c r="B76" s="126" t="s">
        <v>954</v>
      </c>
      <c r="C76" s="136">
        <v>3.3500000000000001E-3</v>
      </c>
      <c r="D76" s="136" t="s">
        <v>643</v>
      </c>
      <c r="E76" s="136" t="s">
        <v>643</v>
      </c>
      <c r="F76" s="136" t="s">
        <v>643</v>
      </c>
      <c r="G76" s="136" t="s">
        <v>643</v>
      </c>
      <c r="H76" s="136" t="s">
        <v>643</v>
      </c>
      <c r="I76" s="136" t="s">
        <v>643</v>
      </c>
      <c r="J76" s="136" t="s">
        <v>643</v>
      </c>
      <c r="K76" s="136">
        <v>3.3500000000000001E-3</v>
      </c>
    </row>
    <row r="77" spans="1:11" ht="13.5" customHeight="1" x14ac:dyDescent="0.2">
      <c r="A77" s="59" t="s">
        <v>876</v>
      </c>
      <c r="B77" s="126" t="s">
        <v>955</v>
      </c>
      <c r="C77" s="136">
        <v>15.233434000000001</v>
      </c>
      <c r="D77" s="136">
        <v>8.5920000000000007E-3</v>
      </c>
      <c r="E77" s="136">
        <v>0.58535800000000004</v>
      </c>
      <c r="F77" s="136">
        <v>1.585618</v>
      </c>
      <c r="G77" s="136">
        <v>7.9714999999999994E-2</v>
      </c>
      <c r="H77" s="136" t="s">
        <v>643</v>
      </c>
      <c r="I77" s="136">
        <v>8.6030999999999996E-2</v>
      </c>
      <c r="J77" s="136">
        <v>0.71325000000000005</v>
      </c>
      <c r="K77" s="136">
        <v>12.17487</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0.35011799999999998</v>
      </c>
      <c r="D80" s="136" t="s">
        <v>643</v>
      </c>
      <c r="E80" s="136" t="s">
        <v>643</v>
      </c>
      <c r="F80" s="136" t="s">
        <v>643</v>
      </c>
      <c r="G80" s="136" t="s">
        <v>643</v>
      </c>
      <c r="H80" s="136" t="s">
        <v>643</v>
      </c>
      <c r="I80" s="136" t="s">
        <v>643</v>
      </c>
      <c r="J80" s="136">
        <v>0.11502</v>
      </c>
      <c r="K80" s="136">
        <v>0.235098</v>
      </c>
    </row>
    <row r="81" spans="1:11" ht="13.5" customHeight="1" x14ac:dyDescent="0.2">
      <c r="A81" s="59" t="s">
        <v>880</v>
      </c>
      <c r="B81" s="126" t="s">
        <v>959</v>
      </c>
      <c r="C81" s="136">
        <v>8.1232799999999994</v>
      </c>
      <c r="D81" s="136">
        <v>0.11851</v>
      </c>
      <c r="E81" s="136">
        <v>0.63158999999999998</v>
      </c>
      <c r="F81" s="136" t="s">
        <v>643</v>
      </c>
      <c r="G81" s="136">
        <v>0.50100999999999996</v>
      </c>
      <c r="H81" s="136">
        <v>2.418396</v>
      </c>
      <c r="I81" s="136">
        <v>1.4760000000000001E-2</v>
      </c>
      <c r="J81" s="136">
        <v>1.9338200000000001</v>
      </c>
      <c r="K81" s="136">
        <v>2.5051950000000001</v>
      </c>
    </row>
    <row r="82" spans="1:11" s="67" customFormat="1" ht="18.75" customHeight="1" x14ac:dyDescent="0.2">
      <c r="A82" s="65" t="s">
        <v>1009</v>
      </c>
      <c r="B82" s="125" t="s">
        <v>1010</v>
      </c>
      <c r="C82" s="137">
        <v>42.795737000000003</v>
      </c>
      <c r="D82" s="137">
        <v>8.3940000000000001E-2</v>
      </c>
      <c r="E82" s="137">
        <v>2.7543730000000002</v>
      </c>
      <c r="F82" s="137">
        <v>1.2266189999999999</v>
      </c>
      <c r="G82" s="137">
        <v>1.505271</v>
      </c>
      <c r="H82" s="137">
        <v>0.111485</v>
      </c>
      <c r="I82" s="137">
        <v>0.22550400000000001</v>
      </c>
      <c r="J82" s="137">
        <v>13.60566</v>
      </c>
      <c r="K82" s="137">
        <v>23.282885</v>
      </c>
    </row>
    <row r="83" spans="1:11" ht="13.5" customHeight="1" x14ac:dyDescent="0.2">
      <c r="A83" s="59" t="s">
        <v>881</v>
      </c>
      <c r="B83" s="126" t="s">
        <v>960</v>
      </c>
      <c r="C83" s="136">
        <v>37.748556999999998</v>
      </c>
      <c r="D83" s="136">
        <v>8.0148999999999998E-2</v>
      </c>
      <c r="E83" s="136">
        <v>2.7543730000000002</v>
      </c>
      <c r="F83" s="136">
        <v>1.2266189999999999</v>
      </c>
      <c r="G83" s="136">
        <v>1.505271</v>
      </c>
      <c r="H83" s="136">
        <v>9.5204999999999998E-2</v>
      </c>
      <c r="I83" s="136">
        <v>0.22550400000000001</v>
      </c>
      <c r="J83" s="136">
        <v>13.60566</v>
      </c>
      <c r="K83" s="136">
        <v>18.255776000000001</v>
      </c>
    </row>
    <row r="84" spans="1:11" ht="13.5" customHeight="1" x14ac:dyDescent="0.2">
      <c r="A84" s="59" t="s">
        <v>882</v>
      </c>
      <c r="B84" s="126" t="s">
        <v>961</v>
      </c>
      <c r="C84" s="136">
        <v>5.04718</v>
      </c>
      <c r="D84" s="136">
        <v>3.7910000000000001E-3</v>
      </c>
      <c r="E84" s="136" t="s">
        <v>643</v>
      </c>
      <c r="F84" s="136" t="s">
        <v>643</v>
      </c>
      <c r="G84" s="136" t="s">
        <v>643</v>
      </c>
      <c r="H84" s="136">
        <v>1.6279999999999999E-2</v>
      </c>
      <c r="I84" s="136" t="s">
        <v>643</v>
      </c>
      <c r="J84" s="136" t="s">
        <v>643</v>
      </c>
      <c r="K84" s="136">
        <v>5.0271090000000003</v>
      </c>
    </row>
    <row r="85" spans="1:11" s="67" customFormat="1" ht="18.75" customHeight="1" x14ac:dyDescent="0.2">
      <c r="A85" s="65" t="s">
        <v>1011</v>
      </c>
      <c r="B85" s="125" t="s">
        <v>1012</v>
      </c>
      <c r="C85" s="137">
        <v>10.618741</v>
      </c>
      <c r="D85" s="137">
        <v>3.0699999999999998E-3</v>
      </c>
      <c r="E85" s="137">
        <v>4.1491610000000003</v>
      </c>
      <c r="F85" s="137">
        <v>1.724912</v>
      </c>
      <c r="G85" s="137">
        <v>0.79714499999999999</v>
      </c>
      <c r="H85" s="137">
        <v>0.10999200000000001</v>
      </c>
      <c r="I85" s="137" t="s">
        <v>643</v>
      </c>
      <c r="J85" s="137">
        <v>0.37926300000000002</v>
      </c>
      <c r="K85" s="137">
        <v>3.4551989999999999</v>
      </c>
    </row>
    <row r="86" spans="1:11" ht="13.5" customHeight="1" x14ac:dyDescent="0.2">
      <c r="A86" s="59" t="s">
        <v>883</v>
      </c>
      <c r="B86" s="126" t="s">
        <v>962</v>
      </c>
      <c r="C86" s="136">
        <v>1.8661099999999999</v>
      </c>
      <c r="D86" s="136">
        <v>1.887E-3</v>
      </c>
      <c r="E86" s="136">
        <v>1.300737</v>
      </c>
      <c r="F86" s="136">
        <v>1.3154000000000001E-2</v>
      </c>
      <c r="G86" s="136">
        <v>3.454E-3</v>
      </c>
      <c r="H86" s="136">
        <v>5.143E-3</v>
      </c>
      <c r="I86" s="136" t="s">
        <v>643</v>
      </c>
      <c r="J86" s="136">
        <v>1.3635E-2</v>
      </c>
      <c r="K86" s="136">
        <v>0.52810000000000001</v>
      </c>
    </row>
    <row r="87" spans="1:11" ht="13.5" customHeight="1" x14ac:dyDescent="0.2">
      <c r="A87" s="59" t="s">
        <v>884</v>
      </c>
      <c r="B87" s="126" t="s">
        <v>963</v>
      </c>
      <c r="C87" s="136">
        <v>8.7526320000000002</v>
      </c>
      <c r="D87" s="136">
        <v>1.183E-3</v>
      </c>
      <c r="E87" s="136">
        <v>2.8484240000000001</v>
      </c>
      <c r="F87" s="136">
        <v>1.7117579999999999</v>
      </c>
      <c r="G87" s="136">
        <v>0.79369199999999995</v>
      </c>
      <c r="H87" s="136">
        <v>0.104849</v>
      </c>
      <c r="I87" s="136" t="s">
        <v>643</v>
      </c>
      <c r="J87" s="136">
        <v>0.36562800000000001</v>
      </c>
      <c r="K87" s="136">
        <v>2.9270990000000001</v>
      </c>
    </row>
    <row r="88" spans="1:11" s="67" customFormat="1" ht="18.75" customHeight="1" x14ac:dyDescent="0.2">
      <c r="A88" s="65" t="s">
        <v>1013</v>
      </c>
      <c r="B88" s="125" t="s">
        <v>1014</v>
      </c>
      <c r="C88" s="137">
        <v>297.72589599999998</v>
      </c>
      <c r="D88" s="137">
        <v>18.344851999999999</v>
      </c>
      <c r="E88" s="137">
        <v>13.513138</v>
      </c>
      <c r="F88" s="137">
        <v>13.780744</v>
      </c>
      <c r="G88" s="137">
        <v>10.852688000000001</v>
      </c>
      <c r="H88" s="137">
        <v>17.130448999999999</v>
      </c>
      <c r="I88" s="137">
        <v>33.929651</v>
      </c>
      <c r="J88" s="137">
        <v>63.714700999999998</v>
      </c>
      <c r="K88" s="137">
        <v>126.459673</v>
      </c>
    </row>
    <row r="89" spans="1:11" ht="13.5" customHeight="1" x14ac:dyDescent="0.2">
      <c r="A89" s="59" t="s">
        <v>885</v>
      </c>
      <c r="B89" s="126" t="s">
        <v>964</v>
      </c>
      <c r="C89" s="136">
        <v>0.27542699999999998</v>
      </c>
      <c r="D89" s="136">
        <v>0.27542699999999998</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297.450469</v>
      </c>
      <c r="D90" s="136">
        <v>18.069424999999999</v>
      </c>
      <c r="E90" s="136">
        <v>13.513138</v>
      </c>
      <c r="F90" s="136">
        <v>13.780744</v>
      </c>
      <c r="G90" s="136">
        <v>10.852688000000001</v>
      </c>
      <c r="H90" s="136">
        <v>17.130448999999999</v>
      </c>
      <c r="I90" s="136">
        <v>33.929651</v>
      </c>
      <c r="J90" s="136">
        <v>63.714700999999998</v>
      </c>
      <c r="K90" s="136">
        <v>126.459673</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34.453538000000002</v>
      </c>
      <c r="D94" s="137">
        <v>3.601318</v>
      </c>
      <c r="E94" s="137">
        <v>2.656901</v>
      </c>
      <c r="F94" s="137">
        <v>1.4146110000000001</v>
      </c>
      <c r="G94" s="137">
        <v>1.019479</v>
      </c>
      <c r="H94" s="137">
        <v>2.109162</v>
      </c>
      <c r="I94" s="137">
        <v>3.288443</v>
      </c>
      <c r="J94" s="137">
        <v>7.1788740000000004</v>
      </c>
      <c r="K94" s="137">
        <v>13.184749</v>
      </c>
    </row>
    <row r="95" spans="1:11" ht="13.5" customHeight="1" x14ac:dyDescent="0.2">
      <c r="A95" s="59" t="s">
        <v>889</v>
      </c>
      <c r="B95" s="126" t="s">
        <v>968</v>
      </c>
      <c r="C95" s="136">
        <v>31.735095000000001</v>
      </c>
      <c r="D95" s="136">
        <v>3.601318</v>
      </c>
      <c r="E95" s="136">
        <v>2.656901</v>
      </c>
      <c r="F95" s="136">
        <v>1.4146110000000001</v>
      </c>
      <c r="G95" s="136">
        <v>0.62658599999999998</v>
      </c>
      <c r="H95" s="136">
        <v>2.096387</v>
      </c>
      <c r="I95" s="136">
        <v>3.288443</v>
      </c>
      <c r="J95" s="136">
        <v>7.1475989999999996</v>
      </c>
      <c r="K95" s="136">
        <v>10.903249000000001</v>
      </c>
    </row>
    <row r="96" spans="1:11" ht="13.5" customHeight="1" x14ac:dyDescent="0.2">
      <c r="A96" s="59" t="s">
        <v>890</v>
      </c>
      <c r="B96" s="126" t="s">
        <v>969</v>
      </c>
      <c r="C96" s="136">
        <v>2.7184430000000002</v>
      </c>
      <c r="D96" s="136" t="s">
        <v>643</v>
      </c>
      <c r="E96" s="136" t="s">
        <v>643</v>
      </c>
      <c r="F96" s="136" t="s">
        <v>643</v>
      </c>
      <c r="G96" s="136">
        <v>0.39289299999999999</v>
      </c>
      <c r="H96" s="136">
        <v>1.2775E-2</v>
      </c>
      <c r="I96" s="136" t="s">
        <v>643</v>
      </c>
      <c r="J96" s="136">
        <v>3.1274999999999997E-2</v>
      </c>
      <c r="K96" s="136">
        <v>2.2814999999999999</v>
      </c>
    </row>
    <row r="97" spans="1:11" s="67" customFormat="1" ht="18.75" customHeight="1" x14ac:dyDescent="0.2">
      <c r="A97" s="65" t="s">
        <v>1019</v>
      </c>
      <c r="B97" s="125" t="s">
        <v>1020</v>
      </c>
      <c r="C97" s="137">
        <v>1.7493999999999999E-2</v>
      </c>
      <c r="D97" s="137" t="s">
        <v>643</v>
      </c>
      <c r="E97" s="137" t="s">
        <v>643</v>
      </c>
      <c r="F97" s="137" t="s">
        <v>643</v>
      </c>
      <c r="G97" s="137">
        <v>8.9400000000000005E-4</v>
      </c>
      <c r="H97" s="137" t="s">
        <v>643</v>
      </c>
      <c r="I97" s="137" t="s">
        <v>643</v>
      </c>
      <c r="J97" s="137" t="s">
        <v>643</v>
      </c>
      <c r="K97" s="137">
        <v>1.66E-2</v>
      </c>
    </row>
    <row r="98" spans="1:11" ht="13.5" customHeight="1" x14ac:dyDescent="0.2">
      <c r="A98" s="59" t="s">
        <v>891</v>
      </c>
      <c r="B98" s="126" t="s">
        <v>970</v>
      </c>
      <c r="C98" s="136">
        <v>1.7493999999999999E-2</v>
      </c>
      <c r="D98" s="136" t="s">
        <v>643</v>
      </c>
      <c r="E98" s="136" t="s">
        <v>643</v>
      </c>
      <c r="F98" s="136" t="s">
        <v>643</v>
      </c>
      <c r="G98" s="136">
        <v>8.9400000000000005E-4</v>
      </c>
      <c r="H98" s="136" t="s">
        <v>643</v>
      </c>
      <c r="I98" s="136" t="s">
        <v>643</v>
      </c>
      <c r="J98" s="136" t="s">
        <v>643</v>
      </c>
      <c r="K98" s="136">
        <v>1.66E-2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2.5630860000000002</v>
      </c>
      <c r="D103" s="137" t="s">
        <v>643</v>
      </c>
      <c r="E103" s="137" t="s">
        <v>643</v>
      </c>
      <c r="F103" s="137" t="s">
        <v>643</v>
      </c>
      <c r="G103" s="137" t="s">
        <v>643</v>
      </c>
      <c r="H103" s="137" t="s">
        <v>643</v>
      </c>
      <c r="I103" s="137" t="s">
        <v>643</v>
      </c>
      <c r="J103" s="137" t="s">
        <v>643</v>
      </c>
      <c r="K103" s="137">
        <v>2.5630860000000002</v>
      </c>
    </row>
    <row r="104" spans="1:11" ht="13.5" customHeight="1" x14ac:dyDescent="0.2">
      <c r="A104" s="59" t="s">
        <v>896</v>
      </c>
      <c r="B104" s="126" t="s">
        <v>975</v>
      </c>
      <c r="C104" s="136">
        <v>2.5630860000000002</v>
      </c>
      <c r="D104" s="136" t="s">
        <v>643</v>
      </c>
      <c r="E104" s="136" t="s">
        <v>643</v>
      </c>
      <c r="F104" s="136" t="s">
        <v>643</v>
      </c>
      <c r="G104" s="136" t="s">
        <v>643</v>
      </c>
      <c r="H104" s="136" t="s">
        <v>643</v>
      </c>
      <c r="I104" s="136" t="s">
        <v>643</v>
      </c>
      <c r="J104" s="136" t="s">
        <v>643</v>
      </c>
      <c r="K104" s="136">
        <v>2.5630860000000002</v>
      </c>
    </row>
    <row r="105" spans="1:11" s="67" customFormat="1" ht="18.75" customHeight="1" x14ac:dyDescent="0.2">
      <c r="A105" s="65" t="s">
        <v>1022</v>
      </c>
      <c r="B105" s="125" t="s">
        <v>1023</v>
      </c>
      <c r="C105" s="137">
        <v>312.68923699999999</v>
      </c>
      <c r="D105" s="137">
        <v>48.110678999999998</v>
      </c>
      <c r="E105" s="137">
        <v>25.361121000000001</v>
      </c>
      <c r="F105" s="137">
        <v>9.1051230000000007</v>
      </c>
      <c r="G105" s="137">
        <v>1.195732</v>
      </c>
      <c r="H105" s="137">
        <v>1.7774589999999999</v>
      </c>
      <c r="I105" s="137">
        <v>75.613617000000005</v>
      </c>
      <c r="J105" s="137">
        <v>48.986741000000002</v>
      </c>
      <c r="K105" s="137">
        <v>102.538765</v>
      </c>
    </row>
    <row r="106" spans="1:11" ht="13.5" customHeight="1" x14ac:dyDescent="0.2">
      <c r="A106" s="59" t="s">
        <v>897</v>
      </c>
      <c r="B106" s="126" t="s">
        <v>976</v>
      </c>
      <c r="C106" s="136">
        <v>301.05877099999998</v>
      </c>
      <c r="D106" s="136">
        <v>48.103495000000002</v>
      </c>
      <c r="E106" s="136">
        <v>24.955705999999999</v>
      </c>
      <c r="F106" s="136">
        <v>9.0278220000000005</v>
      </c>
      <c r="G106" s="136">
        <v>1.171916</v>
      </c>
      <c r="H106" s="136">
        <v>1.7774589999999999</v>
      </c>
      <c r="I106" s="136">
        <v>75.613617000000005</v>
      </c>
      <c r="J106" s="136">
        <v>48.954258000000003</v>
      </c>
      <c r="K106" s="136">
        <v>91.454498000000001</v>
      </c>
    </row>
    <row r="107" spans="1:11" ht="13.5" customHeight="1" x14ac:dyDescent="0.2">
      <c r="A107" s="59" t="s">
        <v>898</v>
      </c>
      <c r="B107" s="126" t="s">
        <v>977</v>
      </c>
      <c r="C107" s="136">
        <v>11.630466</v>
      </c>
      <c r="D107" s="136">
        <v>7.1840000000000003E-3</v>
      </c>
      <c r="E107" s="136">
        <v>0.405414</v>
      </c>
      <c r="F107" s="136">
        <v>7.7300999999999995E-2</v>
      </c>
      <c r="G107" s="136">
        <v>2.3816E-2</v>
      </c>
      <c r="H107" s="136" t="s">
        <v>643</v>
      </c>
      <c r="I107" s="136" t="s">
        <v>643</v>
      </c>
      <c r="J107" s="136">
        <v>3.2483999999999999E-2</v>
      </c>
      <c r="K107" s="136">
        <v>11.084267000000001</v>
      </c>
    </row>
    <row r="108" spans="1:11" s="67" customFormat="1" ht="18.75" customHeight="1" x14ac:dyDescent="0.2">
      <c r="A108" s="65" t="s">
        <v>1024</v>
      </c>
      <c r="B108" s="125" t="s">
        <v>1025</v>
      </c>
      <c r="C108" s="137">
        <v>8.7419999999999998E-3</v>
      </c>
      <c r="D108" s="137">
        <v>8.7419999999999998E-3</v>
      </c>
      <c r="E108" s="137" t="s">
        <v>643</v>
      </c>
      <c r="F108" s="137" t="s">
        <v>643</v>
      </c>
      <c r="G108" s="137" t="s">
        <v>643</v>
      </c>
      <c r="H108" s="137" t="s">
        <v>643</v>
      </c>
      <c r="I108" s="137" t="s">
        <v>643</v>
      </c>
      <c r="J108" s="137" t="s">
        <v>643</v>
      </c>
      <c r="K108" s="137" t="s">
        <v>643</v>
      </c>
    </row>
    <row r="109" spans="1:11" ht="13.5" customHeight="1" x14ac:dyDescent="0.2">
      <c r="A109" s="59" t="s">
        <v>899</v>
      </c>
      <c r="B109" s="126" t="s">
        <v>978</v>
      </c>
      <c r="C109" s="136">
        <v>8.7419999999999998E-3</v>
      </c>
      <c r="D109" s="136">
        <v>8.7419999999999998E-3</v>
      </c>
      <c r="E109" s="136" t="s">
        <v>643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1339</v>
      </c>
      <c r="H5" s="265"/>
      <c r="I5" s="265"/>
      <c r="J5" s="265"/>
    </row>
    <row r="6" spans="1:10" ht="30" customHeight="1" x14ac:dyDescent="0.2">
      <c r="A6" s="255"/>
      <c r="B6" s="50" t="s">
        <v>1338</v>
      </c>
      <c r="C6" s="50" t="s">
        <v>1340</v>
      </c>
      <c r="D6" s="50" t="s">
        <v>1338</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14163.142</v>
      </c>
      <c r="C9" s="140">
        <v>11898.743</v>
      </c>
      <c r="D9" s="140">
        <v>14396.311</v>
      </c>
      <c r="E9" s="140">
        <v>2497.5680000000002</v>
      </c>
      <c r="F9" s="82">
        <v>20.990200000000002</v>
      </c>
      <c r="G9" s="140">
        <v>143457.01199999999</v>
      </c>
      <c r="H9" s="140">
        <v>129437.857</v>
      </c>
      <c r="I9" s="140">
        <v>-14019.155000000001</v>
      </c>
      <c r="J9" s="82">
        <v>-9.7723999999999993</v>
      </c>
    </row>
    <row r="10" spans="1:10" ht="13.5" customHeight="1" x14ac:dyDescent="0.2">
      <c r="A10" s="126" t="s">
        <v>1057</v>
      </c>
      <c r="B10" s="140">
        <v>4372.4340000000002</v>
      </c>
      <c r="C10" s="140">
        <v>3489.4589999999998</v>
      </c>
      <c r="D10" s="140">
        <v>4330.7669999999998</v>
      </c>
      <c r="E10" s="140">
        <v>841.30799999999999</v>
      </c>
      <c r="F10" s="82">
        <v>24.11</v>
      </c>
      <c r="G10" s="140">
        <v>44073.669000000002</v>
      </c>
      <c r="H10" s="140">
        <v>40812.607000000004</v>
      </c>
      <c r="I10" s="140">
        <v>-3261.0619999999999</v>
      </c>
      <c r="J10" s="82">
        <v>-7.3990999999999998</v>
      </c>
    </row>
    <row r="11" spans="1:10" ht="13.5" customHeight="1" x14ac:dyDescent="0.2">
      <c r="A11" s="126" t="s">
        <v>783</v>
      </c>
      <c r="B11" s="140">
        <v>9790.7080000000005</v>
      </c>
      <c r="C11" s="140">
        <v>8409.2839999999997</v>
      </c>
      <c r="D11" s="140">
        <v>10065.544</v>
      </c>
      <c r="E11" s="140">
        <v>1656.26</v>
      </c>
      <c r="F11" s="82">
        <v>19.695599999999999</v>
      </c>
      <c r="G11" s="140">
        <v>99383.342999999993</v>
      </c>
      <c r="H11" s="140">
        <v>88625.25</v>
      </c>
      <c r="I11" s="140">
        <v>-10758.093000000001</v>
      </c>
      <c r="J11" s="82">
        <v>-10.8248</v>
      </c>
    </row>
    <row r="12" spans="1:10" ht="13.5" customHeight="1" x14ac:dyDescent="0.2">
      <c r="A12" s="123" t="s">
        <v>784</v>
      </c>
      <c r="B12" s="140">
        <v>716.30700000000002</v>
      </c>
      <c r="C12" s="140">
        <v>620.05399999999997</v>
      </c>
      <c r="D12" s="140">
        <v>648.06899999999996</v>
      </c>
      <c r="E12" s="140">
        <v>28.015000000000001</v>
      </c>
      <c r="F12" s="82">
        <v>4.5182000000000002</v>
      </c>
      <c r="G12" s="140">
        <v>7554.3739999999998</v>
      </c>
      <c r="H12" s="140">
        <v>6499.0810000000001</v>
      </c>
      <c r="I12" s="140">
        <v>-1055.2929999999999</v>
      </c>
      <c r="J12" s="82">
        <v>-13.9693</v>
      </c>
    </row>
    <row r="13" spans="1:10" ht="13.5" customHeight="1" x14ac:dyDescent="0.2">
      <c r="A13" s="123" t="s">
        <v>1050</v>
      </c>
      <c r="B13" s="140">
        <v>1730.2217000000001</v>
      </c>
      <c r="C13" s="140">
        <v>1872.5625</v>
      </c>
      <c r="D13" s="140">
        <v>2093.5162999999998</v>
      </c>
      <c r="E13" s="140">
        <v>220.9538</v>
      </c>
      <c r="F13" s="82">
        <v>11.7995</v>
      </c>
      <c r="G13" s="140">
        <v>18041.16</v>
      </c>
      <c r="H13" s="140">
        <v>17573.377499999999</v>
      </c>
      <c r="I13" s="140">
        <v>-467.78250000000003</v>
      </c>
      <c r="J13" s="82">
        <v>-2.5929000000000002</v>
      </c>
    </row>
    <row r="14" spans="1:10" ht="13.5" customHeight="1" x14ac:dyDescent="0.2">
      <c r="A14" s="126" t="s">
        <v>785</v>
      </c>
      <c r="B14" s="140">
        <v>656.29430000000002</v>
      </c>
      <c r="C14" s="140">
        <v>619.71270000000004</v>
      </c>
      <c r="D14" s="140">
        <v>702.59450000000004</v>
      </c>
      <c r="E14" s="140">
        <v>82.881799999999998</v>
      </c>
      <c r="F14" s="82">
        <v>13.3742</v>
      </c>
      <c r="G14" s="140">
        <v>7343.5306</v>
      </c>
      <c r="H14" s="140">
        <v>6333.3261000000002</v>
      </c>
      <c r="I14" s="140">
        <v>-1010.2045000000001</v>
      </c>
      <c r="J14" s="82">
        <v>-13.756399999999999</v>
      </c>
    </row>
    <row r="15" spans="1:10" ht="13.5" customHeight="1" x14ac:dyDescent="0.2">
      <c r="A15" s="126" t="s">
        <v>1059</v>
      </c>
      <c r="B15" s="140">
        <v>39.036999999999999</v>
      </c>
      <c r="C15" s="140">
        <v>33.481999999999999</v>
      </c>
      <c r="D15" s="140">
        <v>28.178000000000001</v>
      </c>
      <c r="E15" s="140">
        <v>-5.3040000000000003</v>
      </c>
      <c r="F15" s="82">
        <v>-15.8413</v>
      </c>
      <c r="G15" s="140">
        <v>339.94099999999997</v>
      </c>
      <c r="H15" s="140">
        <v>370.72699999999998</v>
      </c>
      <c r="I15" s="140">
        <v>30.786000000000001</v>
      </c>
      <c r="J15" s="82">
        <v>9.0563000000000002</v>
      </c>
    </row>
    <row r="16" spans="1:10" ht="13.5" customHeight="1" x14ac:dyDescent="0.2">
      <c r="A16" s="126" t="s">
        <v>787</v>
      </c>
      <c r="B16" s="140">
        <v>922.36220000000003</v>
      </c>
      <c r="C16" s="140">
        <v>1111.9228000000001</v>
      </c>
      <c r="D16" s="140">
        <v>1241.8714</v>
      </c>
      <c r="E16" s="140">
        <v>129.9486</v>
      </c>
      <c r="F16" s="82">
        <v>11.6868</v>
      </c>
      <c r="G16" s="140">
        <v>9205.6342000000004</v>
      </c>
      <c r="H16" s="140">
        <v>9796.5282000000007</v>
      </c>
      <c r="I16" s="140">
        <v>590.89400000000001</v>
      </c>
      <c r="J16" s="82">
        <v>6.4188000000000001</v>
      </c>
    </row>
    <row r="17" spans="1:10" ht="13.5" customHeight="1" x14ac:dyDescent="0.2">
      <c r="A17" s="126" t="s">
        <v>311</v>
      </c>
      <c r="B17" s="140">
        <v>43.638199999999998</v>
      </c>
      <c r="C17" s="140">
        <v>37.695</v>
      </c>
      <c r="D17" s="140">
        <v>38.2044</v>
      </c>
      <c r="E17" s="140">
        <v>0.50939999999999996</v>
      </c>
      <c r="F17" s="82">
        <v>1.3513999999999999</v>
      </c>
      <c r="G17" s="140">
        <v>391.82119999999998</v>
      </c>
      <c r="H17" s="140">
        <v>411.72019999999998</v>
      </c>
      <c r="I17" s="140">
        <v>19.899000000000001</v>
      </c>
      <c r="J17" s="82">
        <v>5.0785999999999998</v>
      </c>
    </row>
    <row r="18" spans="1:10" ht="13.5" customHeight="1" x14ac:dyDescent="0.2">
      <c r="A18" s="126" t="s">
        <v>1053</v>
      </c>
      <c r="B18" s="140">
        <v>68.89</v>
      </c>
      <c r="C18" s="140">
        <v>69.75</v>
      </c>
      <c r="D18" s="140">
        <v>82.668000000000006</v>
      </c>
      <c r="E18" s="140">
        <v>12.917999999999999</v>
      </c>
      <c r="F18" s="82">
        <v>18.520399999999999</v>
      </c>
      <c r="G18" s="140">
        <v>760.23299999999995</v>
      </c>
      <c r="H18" s="140">
        <v>661.07600000000002</v>
      </c>
      <c r="I18" s="140">
        <v>-99.156999999999996</v>
      </c>
      <c r="J18" s="82">
        <v>-13.042999999999999</v>
      </c>
    </row>
    <row r="19" spans="1:10" ht="13.5" customHeight="1" x14ac:dyDescent="0.2">
      <c r="A19" s="123" t="s">
        <v>1060</v>
      </c>
      <c r="B19" s="140">
        <v>4.5609999999999999</v>
      </c>
      <c r="C19" s="140">
        <v>7.28</v>
      </c>
      <c r="D19" s="140">
        <v>6.6340000000000003</v>
      </c>
      <c r="E19" s="140">
        <v>-0.64600000000000002</v>
      </c>
      <c r="F19" s="82">
        <v>-8.8735999999999997</v>
      </c>
      <c r="G19" s="140">
        <v>65.897999999999996</v>
      </c>
      <c r="H19" s="140">
        <v>61.518999999999998</v>
      </c>
      <c r="I19" s="140">
        <v>-4.3789999999999996</v>
      </c>
      <c r="J19" s="82">
        <v>-6.6451000000000002</v>
      </c>
    </row>
    <row r="20" spans="1:10" ht="13.5" customHeight="1" x14ac:dyDescent="0.2">
      <c r="A20" s="123" t="s">
        <v>1051</v>
      </c>
      <c r="B20" s="140">
        <v>399.19499999999999</v>
      </c>
      <c r="C20" s="140">
        <v>283.12099999999998</v>
      </c>
      <c r="D20" s="140">
        <v>349.92099999999999</v>
      </c>
      <c r="E20" s="140">
        <v>66.8</v>
      </c>
      <c r="F20" s="82">
        <v>23.594200000000001</v>
      </c>
      <c r="G20" s="140">
        <v>3838.799</v>
      </c>
      <c r="H20" s="140">
        <v>3089.808</v>
      </c>
      <c r="I20" s="140">
        <v>-748.99099999999999</v>
      </c>
      <c r="J20" s="82">
        <v>-19.511099999999999</v>
      </c>
    </row>
    <row r="21" spans="1:10" s="75" customFormat="1" ht="13.5" customHeight="1" x14ac:dyDescent="0.2">
      <c r="A21" s="110" t="s">
        <v>742</v>
      </c>
      <c r="B21" s="137">
        <v>17013.4267</v>
      </c>
      <c r="C21" s="137">
        <v>14681.7605</v>
      </c>
      <c r="D21" s="137">
        <v>17494.451300000001</v>
      </c>
      <c r="E21" s="137">
        <v>2812.6907999999999</v>
      </c>
      <c r="F21" s="89">
        <v>19.157699999999998</v>
      </c>
      <c r="G21" s="137">
        <v>172957.24299999999</v>
      </c>
      <c r="H21" s="137">
        <v>156661.64249999999</v>
      </c>
      <c r="I21" s="137">
        <v>-16295.6005</v>
      </c>
      <c r="J21" s="89">
        <v>-9.4217999999999993</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4126.701</v>
      </c>
      <c r="C23" s="140">
        <v>3439.0210000000002</v>
      </c>
      <c r="D23" s="140">
        <v>3928.8229999999999</v>
      </c>
      <c r="E23" s="140">
        <v>489.80200000000002</v>
      </c>
      <c r="F23" s="82">
        <v>14.2425</v>
      </c>
      <c r="G23" s="140">
        <v>40009.951000000001</v>
      </c>
      <c r="H23" s="140">
        <v>37653.000999999997</v>
      </c>
      <c r="I23" s="140">
        <v>-2356.9499999999998</v>
      </c>
      <c r="J23" s="82">
        <v>-5.8909000000000002</v>
      </c>
    </row>
    <row r="24" spans="1:10" ht="13.5" customHeight="1" x14ac:dyDescent="0.2">
      <c r="A24" s="126" t="s">
        <v>1057</v>
      </c>
      <c r="B24" s="140">
        <v>1577.771</v>
      </c>
      <c r="C24" s="140">
        <v>1123.2170000000001</v>
      </c>
      <c r="D24" s="140">
        <v>1240.653</v>
      </c>
      <c r="E24" s="140">
        <v>117.43600000000001</v>
      </c>
      <c r="F24" s="82">
        <v>10.455299999999999</v>
      </c>
      <c r="G24" s="140">
        <v>14056.901</v>
      </c>
      <c r="H24" s="140">
        <v>12617.665000000001</v>
      </c>
      <c r="I24" s="140">
        <v>-1439.2360000000001</v>
      </c>
      <c r="J24" s="82">
        <v>-10.2386</v>
      </c>
    </row>
    <row r="25" spans="1:10" ht="13.5" customHeight="1" x14ac:dyDescent="0.2">
      <c r="A25" s="126" t="s">
        <v>783</v>
      </c>
      <c r="B25" s="140">
        <v>2548.9299999999998</v>
      </c>
      <c r="C25" s="140">
        <v>2315.8040000000001</v>
      </c>
      <c r="D25" s="140">
        <v>2688.17</v>
      </c>
      <c r="E25" s="140">
        <v>372.36599999999999</v>
      </c>
      <c r="F25" s="82">
        <v>16.0793</v>
      </c>
      <c r="G25" s="140">
        <v>25953.05</v>
      </c>
      <c r="H25" s="140">
        <v>25035.335999999999</v>
      </c>
      <c r="I25" s="140">
        <v>-917.71400000000006</v>
      </c>
      <c r="J25" s="82">
        <v>-3.5360999999999998</v>
      </c>
    </row>
    <row r="26" spans="1:10" ht="13.5" customHeight="1" x14ac:dyDescent="0.2">
      <c r="A26" s="123" t="s">
        <v>784</v>
      </c>
      <c r="B26" s="140">
        <v>114.456</v>
      </c>
      <c r="C26" s="140">
        <v>124.16500000000001</v>
      </c>
      <c r="D26" s="140">
        <v>100.32</v>
      </c>
      <c r="E26" s="140">
        <v>-23.844999999999999</v>
      </c>
      <c r="F26" s="82">
        <v>-19.2043</v>
      </c>
      <c r="G26" s="140">
        <v>961.22699999999998</v>
      </c>
      <c r="H26" s="140">
        <v>1274.133</v>
      </c>
      <c r="I26" s="140">
        <v>312.90600000000001</v>
      </c>
      <c r="J26" s="82">
        <v>32.552799999999998</v>
      </c>
    </row>
    <row r="27" spans="1:10" ht="13.5" customHeight="1" x14ac:dyDescent="0.2">
      <c r="A27" s="123" t="s">
        <v>1050</v>
      </c>
      <c r="B27" s="140">
        <v>158.3929</v>
      </c>
      <c r="C27" s="140">
        <v>235.16409999999999</v>
      </c>
      <c r="D27" s="140">
        <v>238.66030000000001</v>
      </c>
      <c r="E27" s="140">
        <v>3.4962</v>
      </c>
      <c r="F27" s="82">
        <v>1.4866999999999999</v>
      </c>
      <c r="G27" s="140">
        <v>2100.0014999999999</v>
      </c>
      <c r="H27" s="140">
        <v>2024.8487</v>
      </c>
      <c r="I27" s="140">
        <v>-75.152799999999999</v>
      </c>
      <c r="J27" s="82">
        <v>-3.5787</v>
      </c>
    </row>
    <row r="28" spans="1:10" ht="13.5" customHeight="1" x14ac:dyDescent="0.2">
      <c r="A28" s="126" t="s">
        <v>785</v>
      </c>
      <c r="B28" s="140">
        <v>66.199100000000001</v>
      </c>
      <c r="C28" s="140">
        <v>86.813500000000005</v>
      </c>
      <c r="D28" s="140">
        <v>102.8837</v>
      </c>
      <c r="E28" s="140">
        <v>16.0702</v>
      </c>
      <c r="F28" s="82">
        <v>18.511199999999999</v>
      </c>
      <c r="G28" s="140">
        <v>923.09059999999999</v>
      </c>
      <c r="H28" s="140">
        <v>796.48289999999997</v>
      </c>
      <c r="I28" s="140">
        <v>-126.60769999999999</v>
      </c>
      <c r="J28" s="82">
        <v>-13.7156</v>
      </c>
    </row>
    <row r="29" spans="1:10" ht="13.5" customHeight="1" x14ac:dyDescent="0.2">
      <c r="A29" s="126" t="s">
        <v>1059</v>
      </c>
      <c r="B29" s="140">
        <v>7.8E-2</v>
      </c>
      <c r="C29" s="140" t="s">
        <v>643</v>
      </c>
      <c r="D29" s="140" t="s">
        <v>643</v>
      </c>
      <c r="E29" s="140" t="s">
        <v>643</v>
      </c>
      <c r="F29" s="82" t="s">
        <v>643</v>
      </c>
      <c r="G29" s="140">
        <v>0.53600000000000003</v>
      </c>
      <c r="H29" s="140">
        <v>1.248</v>
      </c>
      <c r="I29" s="140">
        <v>0.71199999999999997</v>
      </c>
      <c r="J29" s="82">
        <v>132.83580000000001</v>
      </c>
    </row>
    <row r="30" spans="1:10" ht="13.5" customHeight="1" x14ac:dyDescent="0.2">
      <c r="A30" s="126" t="s">
        <v>787</v>
      </c>
      <c r="B30" s="140">
        <v>92.115799999999993</v>
      </c>
      <c r="C30" s="140">
        <v>148.2756</v>
      </c>
      <c r="D30" s="140">
        <v>135.7569</v>
      </c>
      <c r="E30" s="140">
        <v>-12.518700000000001</v>
      </c>
      <c r="F30" s="82">
        <v>-8.4428999999999998</v>
      </c>
      <c r="G30" s="140">
        <v>1174.8117</v>
      </c>
      <c r="H30" s="140">
        <v>1224.0684000000001</v>
      </c>
      <c r="I30" s="140">
        <v>49.256700000000002</v>
      </c>
      <c r="J30" s="82">
        <v>4.1927000000000003</v>
      </c>
    </row>
    <row r="31" spans="1:10" ht="13.5" customHeight="1" x14ac:dyDescent="0.2">
      <c r="A31" s="126" t="s">
        <v>1052</v>
      </c>
      <c r="B31" s="140" t="s">
        <v>643</v>
      </c>
      <c r="C31" s="140" t="s">
        <v>643</v>
      </c>
      <c r="D31" s="140">
        <v>1.9699999999999999E-2</v>
      </c>
      <c r="E31" s="140">
        <v>1.9699999999999999E-2</v>
      </c>
      <c r="F31" s="82" t="s">
        <v>643</v>
      </c>
      <c r="G31" s="140">
        <v>0.4002</v>
      </c>
      <c r="H31" s="140">
        <v>0.43840000000000001</v>
      </c>
      <c r="I31" s="140">
        <v>3.8199999999999998E-2</v>
      </c>
      <c r="J31" s="82">
        <v>9.5451999999999995</v>
      </c>
    </row>
    <row r="32" spans="1:10" ht="13.5" customHeight="1" x14ac:dyDescent="0.2">
      <c r="A32" s="126" t="s">
        <v>1053</v>
      </c>
      <c r="B32" s="140" t="s">
        <v>643</v>
      </c>
      <c r="C32" s="140">
        <v>7.4999999999999997E-2</v>
      </c>
      <c r="D32" s="140" t="s">
        <v>643</v>
      </c>
      <c r="E32" s="140">
        <v>-7.4999999999999997E-2</v>
      </c>
      <c r="F32" s="82" t="s">
        <v>643</v>
      </c>
      <c r="G32" s="140">
        <v>1.163</v>
      </c>
      <c r="H32" s="140">
        <v>2.6110000000000002</v>
      </c>
      <c r="I32" s="140">
        <v>1.448</v>
      </c>
      <c r="J32" s="82">
        <v>124.5056</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160.11099999999999</v>
      </c>
      <c r="C34" s="140">
        <v>113.97799999999999</v>
      </c>
      <c r="D34" s="140">
        <v>131.685</v>
      </c>
      <c r="E34" s="140">
        <v>17.707000000000001</v>
      </c>
      <c r="F34" s="82">
        <v>15.535500000000001</v>
      </c>
      <c r="G34" s="140">
        <v>1281.5440000000001</v>
      </c>
      <c r="H34" s="140">
        <v>1089.0239999999999</v>
      </c>
      <c r="I34" s="140">
        <v>-192.52</v>
      </c>
      <c r="J34" s="82">
        <v>-15.022500000000001</v>
      </c>
    </row>
    <row r="35" spans="1:10" s="75" customFormat="1" ht="13.5" customHeight="1" x14ac:dyDescent="0.2">
      <c r="A35" s="110" t="s">
        <v>1056</v>
      </c>
      <c r="B35" s="137">
        <v>4559.6608999999999</v>
      </c>
      <c r="C35" s="137">
        <v>3912.3281000000002</v>
      </c>
      <c r="D35" s="137">
        <v>4399.4883</v>
      </c>
      <c r="E35" s="137">
        <v>487.16019999999997</v>
      </c>
      <c r="F35" s="89">
        <v>12.4519</v>
      </c>
      <c r="G35" s="137">
        <v>44352.7235</v>
      </c>
      <c r="H35" s="137">
        <v>42041.006699999998</v>
      </c>
      <c r="I35" s="137">
        <v>-2311.7168000000001</v>
      </c>
      <c r="J35" s="89">
        <v>-5.2121000000000004</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6387.1379999999999</v>
      </c>
      <c r="C37" s="140">
        <v>5389.2190000000001</v>
      </c>
      <c r="D37" s="140">
        <v>6624.7910000000002</v>
      </c>
      <c r="E37" s="140">
        <v>1235.5719999999999</v>
      </c>
      <c r="F37" s="82">
        <v>22.9267</v>
      </c>
      <c r="G37" s="140">
        <v>67365.347999999998</v>
      </c>
      <c r="H37" s="140">
        <v>57175.453999999998</v>
      </c>
      <c r="I37" s="140">
        <v>-10189.894</v>
      </c>
      <c r="J37" s="82">
        <v>-15.126300000000001</v>
      </c>
    </row>
    <row r="38" spans="1:10" ht="13.5" customHeight="1" x14ac:dyDescent="0.2">
      <c r="A38" s="126" t="s">
        <v>1057</v>
      </c>
      <c r="B38" s="140">
        <v>1617.3489999999999</v>
      </c>
      <c r="C38" s="140">
        <v>1238.2629999999999</v>
      </c>
      <c r="D38" s="140">
        <v>1774.7059999999999</v>
      </c>
      <c r="E38" s="140">
        <v>536.44299999999998</v>
      </c>
      <c r="F38" s="82">
        <v>43.322200000000002</v>
      </c>
      <c r="G38" s="140">
        <v>17462.383999999998</v>
      </c>
      <c r="H38" s="140">
        <v>15723.982</v>
      </c>
      <c r="I38" s="140">
        <v>-1738.402</v>
      </c>
      <c r="J38" s="82">
        <v>-9.9550999999999998</v>
      </c>
    </row>
    <row r="39" spans="1:10" ht="13.5" customHeight="1" x14ac:dyDescent="0.2">
      <c r="A39" s="126" t="s">
        <v>783</v>
      </c>
      <c r="B39" s="140">
        <v>4769.7889999999998</v>
      </c>
      <c r="C39" s="140">
        <v>4150.9560000000001</v>
      </c>
      <c r="D39" s="140">
        <v>4850.085</v>
      </c>
      <c r="E39" s="140">
        <v>699.12900000000002</v>
      </c>
      <c r="F39" s="82">
        <v>16.842600000000001</v>
      </c>
      <c r="G39" s="140">
        <v>49902.964</v>
      </c>
      <c r="H39" s="140">
        <v>41451.472000000002</v>
      </c>
      <c r="I39" s="140">
        <v>-8451.4920000000002</v>
      </c>
      <c r="J39" s="82">
        <v>-16.9359</v>
      </c>
    </row>
    <row r="40" spans="1:10" ht="13.5" customHeight="1" x14ac:dyDescent="0.2">
      <c r="A40" s="123" t="s">
        <v>784</v>
      </c>
      <c r="B40" s="140">
        <v>241.018</v>
      </c>
      <c r="C40" s="140">
        <v>217.68600000000001</v>
      </c>
      <c r="D40" s="140">
        <v>222.61</v>
      </c>
      <c r="E40" s="140">
        <v>4.9240000000000004</v>
      </c>
      <c r="F40" s="82">
        <v>2.262</v>
      </c>
      <c r="G40" s="140">
        <v>2791.087</v>
      </c>
      <c r="H40" s="140">
        <v>2209.201</v>
      </c>
      <c r="I40" s="140">
        <v>-581.88599999999997</v>
      </c>
      <c r="J40" s="82">
        <v>-20.847999999999999</v>
      </c>
    </row>
    <row r="41" spans="1:10" ht="13.5" customHeight="1" x14ac:dyDescent="0.2">
      <c r="A41" s="123" t="s">
        <v>1050</v>
      </c>
      <c r="B41" s="140">
        <v>518.4135</v>
      </c>
      <c r="C41" s="140">
        <v>455.1096</v>
      </c>
      <c r="D41" s="140">
        <v>532.77539999999999</v>
      </c>
      <c r="E41" s="140">
        <v>77.665800000000004</v>
      </c>
      <c r="F41" s="82">
        <v>17.065300000000001</v>
      </c>
      <c r="G41" s="140">
        <v>5482.2593999999999</v>
      </c>
      <c r="H41" s="140">
        <v>4802.0138999999999</v>
      </c>
      <c r="I41" s="140">
        <v>-680.24549999999999</v>
      </c>
      <c r="J41" s="82">
        <v>-12.408099999999999</v>
      </c>
    </row>
    <row r="42" spans="1:10" ht="13.5" customHeight="1" x14ac:dyDescent="0.2">
      <c r="A42" s="126" t="s">
        <v>785</v>
      </c>
      <c r="B42" s="140">
        <v>190.7304</v>
      </c>
      <c r="C42" s="140">
        <v>155.81710000000001</v>
      </c>
      <c r="D42" s="140">
        <v>186.71440000000001</v>
      </c>
      <c r="E42" s="140">
        <v>30.897300000000001</v>
      </c>
      <c r="F42" s="82">
        <v>19.8292</v>
      </c>
      <c r="G42" s="140">
        <v>2132.5275000000001</v>
      </c>
      <c r="H42" s="140">
        <v>1808.0491</v>
      </c>
      <c r="I42" s="140">
        <v>-324.47840000000002</v>
      </c>
      <c r="J42" s="82">
        <v>-15.2157</v>
      </c>
    </row>
    <row r="43" spans="1:10" ht="13.5" customHeight="1" x14ac:dyDescent="0.2">
      <c r="A43" s="126" t="s">
        <v>1059</v>
      </c>
      <c r="B43" s="140">
        <v>11.91</v>
      </c>
      <c r="C43" s="140">
        <v>8.58</v>
      </c>
      <c r="D43" s="140">
        <v>8.9239999999999995</v>
      </c>
      <c r="E43" s="140">
        <v>0.34399999999999997</v>
      </c>
      <c r="F43" s="82">
        <v>4.0092999999999996</v>
      </c>
      <c r="G43" s="140">
        <v>98.387</v>
      </c>
      <c r="H43" s="140">
        <v>90.567999999999998</v>
      </c>
      <c r="I43" s="140">
        <v>-7.819</v>
      </c>
      <c r="J43" s="82">
        <v>-7.9471999999999996</v>
      </c>
    </row>
    <row r="44" spans="1:10" ht="13.5" customHeight="1" x14ac:dyDescent="0.2">
      <c r="A44" s="126" t="s">
        <v>787</v>
      </c>
      <c r="B44" s="140">
        <v>254.52180000000001</v>
      </c>
      <c r="C44" s="140">
        <v>239.67740000000001</v>
      </c>
      <c r="D44" s="140">
        <v>284.24619999999999</v>
      </c>
      <c r="E44" s="140">
        <v>44.568800000000003</v>
      </c>
      <c r="F44" s="82">
        <v>18.595300000000002</v>
      </c>
      <c r="G44" s="140">
        <v>2561.3517999999999</v>
      </c>
      <c r="H44" s="140">
        <v>2362.4027999999998</v>
      </c>
      <c r="I44" s="140">
        <v>-198.94900000000001</v>
      </c>
      <c r="J44" s="82">
        <v>-7.7672999999999996</v>
      </c>
    </row>
    <row r="45" spans="1:10" ht="13.5" customHeight="1" x14ac:dyDescent="0.2">
      <c r="A45" s="126" t="s">
        <v>1052</v>
      </c>
      <c r="B45" s="140">
        <v>16.1403</v>
      </c>
      <c r="C45" s="140">
        <v>15.575100000000001</v>
      </c>
      <c r="D45" s="140">
        <v>14.081799999999999</v>
      </c>
      <c r="E45" s="140">
        <v>-1.4933000000000001</v>
      </c>
      <c r="F45" s="82">
        <v>-9.5876999999999999</v>
      </c>
      <c r="G45" s="140">
        <v>171.55009999999999</v>
      </c>
      <c r="H45" s="140">
        <v>153.08500000000001</v>
      </c>
      <c r="I45" s="140">
        <v>-18.4651</v>
      </c>
      <c r="J45" s="82">
        <v>-10.7637</v>
      </c>
    </row>
    <row r="46" spans="1:10" ht="13.5" customHeight="1" x14ac:dyDescent="0.2">
      <c r="A46" s="126" t="s">
        <v>1053</v>
      </c>
      <c r="B46" s="140">
        <v>45.110999999999997</v>
      </c>
      <c r="C46" s="140">
        <v>35.46</v>
      </c>
      <c r="D46" s="140">
        <v>38.808999999999997</v>
      </c>
      <c r="E46" s="140">
        <v>3.3490000000000002</v>
      </c>
      <c r="F46" s="82">
        <v>9.4443999999999999</v>
      </c>
      <c r="G46" s="140">
        <v>518.44299999999998</v>
      </c>
      <c r="H46" s="140">
        <v>387.90899999999999</v>
      </c>
      <c r="I46" s="140">
        <v>-130.53399999999999</v>
      </c>
      <c r="J46" s="82">
        <v>-25.178100000000001</v>
      </c>
    </row>
    <row r="47" spans="1:10" ht="13.5" customHeight="1" x14ac:dyDescent="0.2">
      <c r="A47" s="123" t="s">
        <v>1060</v>
      </c>
      <c r="B47" s="140" t="s">
        <v>643</v>
      </c>
      <c r="C47" s="140" t="s">
        <v>643</v>
      </c>
      <c r="D47" s="140" t="s">
        <v>643</v>
      </c>
      <c r="E47" s="140" t="s">
        <v>643</v>
      </c>
      <c r="F47" s="82" t="s">
        <v>643</v>
      </c>
      <c r="G47" s="140">
        <v>3.4079999999999999</v>
      </c>
      <c r="H47" s="140" t="s">
        <v>643</v>
      </c>
      <c r="I47" s="140">
        <v>-3.4079999999999999</v>
      </c>
      <c r="J47" s="82" t="s">
        <v>643</v>
      </c>
    </row>
    <row r="48" spans="1:10" ht="13.5" customHeight="1" x14ac:dyDescent="0.2">
      <c r="A48" s="123" t="s">
        <v>1051</v>
      </c>
      <c r="B48" s="140">
        <v>78.834999999999994</v>
      </c>
      <c r="C48" s="140">
        <v>65.602999999999994</v>
      </c>
      <c r="D48" s="140">
        <v>72.352000000000004</v>
      </c>
      <c r="E48" s="140">
        <v>6.7489999999999997</v>
      </c>
      <c r="F48" s="82">
        <v>10.287599999999999</v>
      </c>
      <c r="G48" s="140">
        <v>802.43700000000001</v>
      </c>
      <c r="H48" s="140">
        <v>683.60699999999997</v>
      </c>
      <c r="I48" s="140">
        <v>-118.83</v>
      </c>
      <c r="J48" s="82">
        <v>-14.8086</v>
      </c>
    </row>
    <row r="49" spans="1:10" s="75" customFormat="1" ht="13.5" customHeight="1" x14ac:dyDescent="0.2">
      <c r="A49" s="110" t="s">
        <v>1056</v>
      </c>
      <c r="B49" s="137">
        <v>7225.4044999999996</v>
      </c>
      <c r="C49" s="137">
        <v>6127.6175999999996</v>
      </c>
      <c r="D49" s="137">
        <v>7452.5284000000001</v>
      </c>
      <c r="E49" s="137">
        <v>1324.9108000000001</v>
      </c>
      <c r="F49" s="89">
        <v>21.622</v>
      </c>
      <c r="G49" s="137">
        <v>76444.539399999994</v>
      </c>
      <c r="H49" s="137">
        <v>64870.275900000001</v>
      </c>
      <c r="I49" s="137">
        <v>-11574.263499999999</v>
      </c>
      <c r="J49" s="89">
        <v>-15.140700000000001</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2993.598</v>
      </c>
      <c r="C51" s="140">
        <v>2572.2570000000001</v>
      </c>
      <c r="D51" s="140">
        <v>3114.26</v>
      </c>
      <c r="E51" s="140">
        <v>542.00300000000004</v>
      </c>
      <c r="F51" s="82">
        <v>21.071100000000001</v>
      </c>
      <c r="G51" s="140">
        <v>28109.864000000001</v>
      </c>
      <c r="H51" s="140">
        <v>27823.834999999999</v>
      </c>
      <c r="I51" s="140">
        <v>-286.029</v>
      </c>
      <c r="J51" s="82">
        <v>-1.0175000000000001</v>
      </c>
    </row>
    <row r="52" spans="1:10" ht="13.5" customHeight="1" x14ac:dyDescent="0.2">
      <c r="A52" s="126" t="s">
        <v>1057</v>
      </c>
      <c r="B52" s="140">
        <v>945.40899999999999</v>
      </c>
      <c r="C52" s="140">
        <v>975.95100000000002</v>
      </c>
      <c r="D52" s="140">
        <v>1090.645</v>
      </c>
      <c r="E52" s="140">
        <v>114.694</v>
      </c>
      <c r="F52" s="82">
        <v>11.752000000000001</v>
      </c>
      <c r="G52" s="140">
        <v>9444.7810000000009</v>
      </c>
      <c r="H52" s="140">
        <v>10360.772000000001</v>
      </c>
      <c r="I52" s="140">
        <v>915.99099999999999</v>
      </c>
      <c r="J52" s="82">
        <v>9.6983999999999995</v>
      </c>
    </row>
    <row r="53" spans="1:10" ht="13.5" customHeight="1" x14ac:dyDescent="0.2">
      <c r="A53" s="126" t="s">
        <v>783</v>
      </c>
      <c r="B53" s="140">
        <v>2048.1889999999999</v>
      </c>
      <c r="C53" s="140">
        <v>1596.306</v>
      </c>
      <c r="D53" s="140">
        <v>2023.615</v>
      </c>
      <c r="E53" s="140">
        <v>427.30900000000003</v>
      </c>
      <c r="F53" s="82">
        <v>26.768599999999999</v>
      </c>
      <c r="G53" s="140">
        <v>18665.082999999999</v>
      </c>
      <c r="H53" s="140">
        <v>17463.062999999998</v>
      </c>
      <c r="I53" s="140">
        <v>-1202.02</v>
      </c>
      <c r="J53" s="82">
        <v>-6.4398999999999997</v>
      </c>
    </row>
    <row r="54" spans="1:10" ht="13.5" customHeight="1" x14ac:dyDescent="0.2">
      <c r="A54" s="123" t="s">
        <v>784</v>
      </c>
      <c r="B54" s="140">
        <v>299.05399999999997</v>
      </c>
      <c r="C54" s="140">
        <v>258.46600000000001</v>
      </c>
      <c r="D54" s="140">
        <v>307.30399999999997</v>
      </c>
      <c r="E54" s="140">
        <v>48.838000000000001</v>
      </c>
      <c r="F54" s="82">
        <v>18.895299999999999</v>
      </c>
      <c r="G54" s="140">
        <v>3205.902</v>
      </c>
      <c r="H54" s="140">
        <v>2678.5810000000001</v>
      </c>
      <c r="I54" s="140">
        <v>-527.32100000000003</v>
      </c>
      <c r="J54" s="82">
        <v>-16.448399999999999</v>
      </c>
    </row>
    <row r="55" spans="1:10" ht="13.5" customHeight="1" x14ac:dyDescent="0.2">
      <c r="A55" s="123" t="s">
        <v>1050</v>
      </c>
      <c r="B55" s="140">
        <v>899.54830000000004</v>
      </c>
      <c r="C55" s="140">
        <v>1049.7655</v>
      </c>
      <c r="D55" s="140">
        <v>1166.6042</v>
      </c>
      <c r="E55" s="140">
        <v>116.8387</v>
      </c>
      <c r="F55" s="82">
        <v>11.13</v>
      </c>
      <c r="G55" s="140">
        <v>8795.9706999999999</v>
      </c>
      <c r="H55" s="140">
        <v>9312.5409</v>
      </c>
      <c r="I55" s="140">
        <v>516.5702</v>
      </c>
      <c r="J55" s="82">
        <v>5.8727999999999998</v>
      </c>
    </row>
    <row r="56" spans="1:10" ht="13.5" customHeight="1" x14ac:dyDescent="0.2">
      <c r="A56" s="126" t="s">
        <v>785</v>
      </c>
      <c r="B56" s="140">
        <v>347.5394</v>
      </c>
      <c r="C56" s="140">
        <v>327.25069999999999</v>
      </c>
      <c r="D56" s="140">
        <v>357.76589999999999</v>
      </c>
      <c r="E56" s="140">
        <v>30.5152</v>
      </c>
      <c r="F56" s="82">
        <v>9.3247</v>
      </c>
      <c r="G56" s="140">
        <v>3696.6134999999999</v>
      </c>
      <c r="H56" s="140">
        <v>3229.5346</v>
      </c>
      <c r="I56" s="140">
        <v>-467.07889999999998</v>
      </c>
      <c r="J56" s="82">
        <v>-12.635300000000001</v>
      </c>
    </row>
    <row r="57" spans="1:10" ht="13.5" customHeight="1" x14ac:dyDescent="0.2">
      <c r="A57" s="126" t="s">
        <v>1059</v>
      </c>
      <c r="B57" s="140">
        <v>27.048999999999999</v>
      </c>
      <c r="C57" s="140">
        <v>24.847999999999999</v>
      </c>
      <c r="D57" s="140">
        <v>19.004999999999999</v>
      </c>
      <c r="E57" s="140">
        <v>-5.843</v>
      </c>
      <c r="F57" s="82">
        <v>-23.515000000000001</v>
      </c>
      <c r="G57" s="140">
        <v>240.37700000000001</v>
      </c>
      <c r="H57" s="140">
        <v>278.32400000000001</v>
      </c>
      <c r="I57" s="140">
        <v>37.947000000000003</v>
      </c>
      <c r="J57" s="82">
        <v>15.7865</v>
      </c>
    </row>
    <row r="58" spans="1:10" ht="13.5" customHeight="1" x14ac:dyDescent="0.2">
      <c r="A58" s="126" t="s">
        <v>787</v>
      </c>
      <c r="B58" s="140">
        <v>473.68299999999999</v>
      </c>
      <c r="C58" s="140">
        <v>641.33190000000002</v>
      </c>
      <c r="D58" s="140">
        <v>721.87139999999999</v>
      </c>
      <c r="E58" s="140">
        <v>80.539500000000004</v>
      </c>
      <c r="F58" s="82">
        <v>12.558199999999999</v>
      </c>
      <c r="G58" s="140">
        <v>4398.4822999999997</v>
      </c>
      <c r="H58" s="140">
        <v>5275.9295000000002</v>
      </c>
      <c r="I58" s="140">
        <v>877.44719999999995</v>
      </c>
      <c r="J58" s="82">
        <v>19.948899999999998</v>
      </c>
    </row>
    <row r="59" spans="1:10" ht="13.5" customHeight="1" x14ac:dyDescent="0.2">
      <c r="A59" s="126" t="s">
        <v>1052</v>
      </c>
      <c r="B59" s="140">
        <v>27.497900000000001</v>
      </c>
      <c r="C59" s="140">
        <v>22.119900000000001</v>
      </c>
      <c r="D59" s="140">
        <v>24.102900000000002</v>
      </c>
      <c r="E59" s="140">
        <v>1.9830000000000001</v>
      </c>
      <c r="F59" s="82">
        <v>8.9648000000000003</v>
      </c>
      <c r="G59" s="140">
        <v>219.87090000000001</v>
      </c>
      <c r="H59" s="140">
        <v>258.1968</v>
      </c>
      <c r="I59" s="140">
        <v>38.325899999999997</v>
      </c>
      <c r="J59" s="82">
        <v>17.431100000000001</v>
      </c>
    </row>
    <row r="60" spans="1:10" ht="13.5" customHeight="1" x14ac:dyDescent="0.2">
      <c r="A60" s="126" t="s">
        <v>1053</v>
      </c>
      <c r="B60" s="140">
        <v>23.779</v>
      </c>
      <c r="C60" s="140">
        <v>34.215000000000003</v>
      </c>
      <c r="D60" s="140">
        <v>43.859000000000002</v>
      </c>
      <c r="E60" s="140">
        <v>9.6440000000000001</v>
      </c>
      <c r="F60" s="82">
        <v>28.186499999999999</v>
      </c>
      <c r="G60" s="140">
        <v>240.62700000000001</v>
      </c>
      <c r="H60" s="140">
        <v>270.55599999999998</v>
      </c>
      <c r="I60" s="140">
        <v>29.928999999999998</v>
      </c>
      <c r="J60" s="82">
        <v>12.437900000000001</v>
      </c>
    </row>
    <row r="61" spans="1:10" ht="13.5" customHeight="1" x14ac:dyDescent="0.2">
      <c r="A61" s="123" t="s">
        <v>1060</v>
      </c>
      <c r="B61" s="140">
        <v>4.5609999999999999</v>
      </c>
      <c r="C61" s="140">
        <v>5.57</v>
      </c>
      <c r="D61" s="140">
        <v>6.6340000000000003</v>
      </c>
      <c r="E61" s="140">
        <v>1.0640000000000001</v>
      </c>
      <c r="F61" s="82">
        <v>19.1023</v>
      </c>
      <c r="G61" s="140">
        <v>61.768000000000001</v>
      </c>
      <c r="H61" s="140">
        <v>56.634</v>
      </c>
      <c r="I61" s="140">
        <v>-5.1340000000000003</v>
      </c>
      <c r="J61" s="82">
        <v>-8.3117000000000001</v>
      </c>
    </row>
    <row r="62" spans="1:10" ht="13.5" customHeight="1" x14ac:dyDescent="0.2">
      <c r="A62" s="123" t="s">
        <v>1051</v>
      </c>
      <c r="B62" s="140">
        <v>106.197</v>
      </c>
      <c r="C62" s="140">
        <v>59.817</v>
      </c>
      <c r="D62" s="140">
        <v>106.65</v>
      </c>
      <c r="E62" s="140">
        <v>46.832999999999998</v>
      </c>
      <c r="F62" s="82">
        <v>78.293800000000005</v>
      </c>
      <c r="G62" s="140">
        <v>1072.1669999999999</v>
      </c>
      <c r="H62" s="140">
        <v>808.80200000000002</v>
      </c>
      <c r="I62" s="140">
        <v>-263.36500000000001</v>
      </c>
      <c r="J62" s="82">
        <v>-24.563800000000001</v>
      </c>
    </row>
    <row r="63" spans="1:10" s="75" customFormat="1" ht="13.5" customHeight="1" x14ac:dyDescent="0.2">
      <c r="A63" s="110" t="s">
        <v>1056</v>
      </c>
      <c r="B63" s="137">
        <v>4302.9583000000002</v>
      </c>
      <c r="C63" s="137">
        <v>3945.8755000000001</v>
      </c>
      <c r="D63" s="137">
        <v>4701.4521999999997</v>
      </c>
      <c r="E63" s="137">
        <v>755.57669999999996</v>
      </c>
      <c r="F63" s="89">
        <v>19.148499999999999</v>
      </c>
      <c r="G63" s="137">
        <v>41245.671699999999</v>
      </c>
      <c r="H63" s="137">
        <v>40680.392899999999</v>
      </c>
      <c r="I63" s="137">
        <v>-565.27880000000005</v>
      </c>
      <c r="J63" s="89">
        <v>-1.3705000000000001</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655.70500000000004</v>
      </c>
      <c r="C65" s="140">
        <v>498.24599999999998</v>
      </c>
      <c r="D65" s="140">
        <v>728.43700000000001</v>
      </c>
      <c r="E65" s="140">
        <v>230.191</v>
      </c>
      <c r="F65" s="82">
        <v>46.200299999999999</v>
      </c>
      <c r="G65" s="140">
        <v>7971.8490000000002</v>
      </c>
      <c r="H65" s="140">
        <v>6785.567</v>
      </c>
      <c r="I65" s="140">
        <v>-1186.2819999999999</v>
      </c>
      <c r="J65" s="82">
        <v>-14.8809</v>
      </c>
    </row>
    <row r="66" spans="1:10" ht="13.5" customHeight="1" x14ac:dyDescent="0.2">
      <c r="A66" s="126" t="s">
        <v>1057</v>
      </c>
      <c r="B66" s="140">
        <v>231.905</v>
      </c>
      <c r="C66" s="140">
        <v>152.02799999999999</v>
      </c>
      <c r="D66" s="140">
        <v>224.76300000000001</v>
      </c>
      <c r="E66" s="140">
        <v>72.734999999999999</v>
      </c>
      <c r="F66" s="82">
        <v>47.843200000000003</v>
      </c>
      <c r="G66" s="140">
        <v>3109.6030000000001</v>
      </c>
      <c r="H66" s="140">
        <v>2110.1880000000001</v>
      </c>
      <c r="I66" s="140">
        <v>-999.41499999999996</v>
      </c>
      <c r="J66" s="82">
        <v>-32.139600000000002</v>
      </c>
    </row>
    <row r="67" spans="1:10" ht="13.5" customHeight="1" x14ac:dyDescent="0.2">
      <c r="A67" s="126" t="s">
        <v>783</v>
      </c>
      <c r="B67" s="140">
        <v>423.8</v>
      </c>
      <c r="C67" s="140">
        <v>346.21800000000002</v>
      </c>
      <c r="D67" s="140">
        <v>503.67399999999998</v>
      </c>
      <c r="E67" s="140">
        <v>157.45599999999999</v>
      </c>
      <c r="F67" s="82">
        <v>45.478900000000003</v>
      </c>
      <c r="G67" s="140">
        <v>4862.2460000000001</v>
      </c>
      <c r="H67" s="140">
        <v>4675.3789999999999</v>
      </c>
      <c r="I67" s="140">
        <v>-186.86699999999999</v>
      </c>
      <c r="J67" s="82">
        <v>-3.8431999999999999</v>
      </c>
    </row>
    <row r="68" spans="1:10" ht="13.5" customHeight="1" x14ac:dyDescent="0.2">
      <c r="A68" s="123" t="s">
        <v>784</v>
      </c>
      <c r="B68" s="140">
        <v>61.779000000000003</v>
      </c>
      <c r="C68" s="140">
        <v>19.736999999999998</v>
      </c>
      <c r="D68" s="140">
        <v>17.835000000000001</v>
      </c>
      <c r="E68" s="140">
        <v>-1.9019999999999999</v>
      </c>
      <c r="F68" s="82">
        <v>-9.6366999999999994</v>
      </c>
      <c r="G68" s="140">
        <v>596.15800000000002</v>
      </c>
      <c r="H68" s="140">
        <v>337.166</v>
      </c>
      <c r="I68" s="140">
        <v>-258.99200000000002</v>
      </c>
      <c r="J68" s="82">
        <v>-43.4435</v>
      </c>
    </row>
    <row r="69" spans="1:10" ht="13.5" customHeight="1" x14ac:dyDescent="0.2">
      <c r="A69" s="123" t="s">
        <v>1050</v>
      </c>
      <c r="B69" s="140">
        <v>153.86699999999999</v>
      </c>
      <c r="C69" s="140">
        <v>132.52330000000001</v>
      </c>
      <c r="D69" s="140">
        <v>155.47640000000001</v>
      </c>
      <c r="E69" s="140">
        <v>22.953099999999999</v>
      </c>
      <c r="F69" s="82">
        <v>17.32</v>
      </c>
      <c r="G69" s="140">
        <v>1662.9284</v>
      </c>
      <c r="H69" s="140">
        <v>1433.9739999999999</v>
      </c>
      <c r="I69" s="140">
        <v>-228.95439999999999</v>
      </c>
      <c r="J69" s="82">
        <v>-13.7681</v>
      </c>
    </row>
    <row r="70" spans="1:10" ht="13.5" customHeight="1" x14ac:dyDescent="0.2">
      <c r="A70" s="126" t="s">
        <v>785</v>
      </c>
      <c r="B70" s="140">
        <v>51.825400000000002</v>
      </c>
      <c r="C70" s="140">
        <v>49.831400000000002</v>
      </c>
      <c r="D70" s="140">
        <v>55.230499999999999</v>
      </c>
      <c r="E70" s="140">
        <v>5.3990999999999998</v>
      </c>
      <c r="F70" s="82">
        <v>10.8347</v>
      </c>
      <c r="G70" s="140">
        <v>591.29899999999998</v>
      </c>
      <c r="H70" s="140">
        <v>499.2595</v>
      </c>
      <c r="I70" s="140">
        <v>-92.039500000000004</v>
      </c>
      <c r="J70" s="82">
        <v>-15.5656</v>
      </c>
    </row>
    <row r="71" spans="1:10" ht="13.5" customHeight="1" x14ac:dyDescent="0.2">
      <c r="A71" s="126" t="s">
        <v>1059</v>
      </c>
      <c r="B71" s="140" t="s">
        <v>643</v>
      </c>
      <c r="C71" s="140">
        <v>5.3999999999999999E-2</v>
      </c>
      <c r="D71" s="140">
        <v>0.249</v>
      </c>
      <c r="E71" s="140">
        <v>0.19500000000000001</v>
      </c>
      <c r="F71" s="82">
        <v>361.11110000000002</v>
      </c>
      <c r="G71" s="140">
        <v>0.64100000000000001</v>
      </c>
      <c r="H71" s="140">
        <v>0.58699999999999997</v>
      </c>
      <c r="I71" s="140">
        <v>-5.3999999999999999E-2</v>
      </c>
      <c r="J71" s="82">
        <v>-8.4243000000000006</v>
      </c>
    </row>
    <row r="72" spans="1:10" ht="13.5" customHeight="1" x14ac:dyDescent="0.2">
      <c r="A72" s="126" t="s">
        <v>787</v>
      </c>
      <c r="B72" s="140">
        <v>102.0416</v>
      </c>
      <c r="C72" s="140">
        <v>82.637900000000002</v>
      </c>
      <c r="D72" s="140">
        <v>99.996899999999997</v>
      </c>
      <c r="E72" s="140">
        <v>17.359000000000002</v>
      </c>
      <c r="F72" s="82">
        <v>21.0061</v>
      </c>
      <c r="G72" s="140">
        <v>1070.9884</v>
      </c>
      <c r="H72" s="140">
        <v>934.12750000000005</v>
      </c>
      <c r="I72" s="140">
        <v>-136.86089999999999</v>
      </c>
      <c r="J72" s="82">
        <v>-12.7789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v>1.71</v>
      </c>
      <c r="D75" s="140" t="s">
        <v>643</v>
      </c>
      <c r="E75" s="140">
        <v>-1.71</v>
      </c>
      <c r="F75" s="82" t="s">
        <v>643</v>
      </c>
      <c r="G75" s="140">
        <v>0.72199999999999998</v>
      </c>
      <c r="H75" s="140">
        <v>4.8849999999999998</v>
      </c>
      <c r="I75" s="140">
        <v>4.1630000000000003</v>
      </c>
      <c r="J75" s="82">
        <v>576.59280000000001</v>
      </c>
    </row>
    <row r="76" spans="1:10" ht="13.5" customHeight="1" x14ac:dyDescent="0.2">
      <c r="A76" s="123" t="s">
        <v>1051</v>
      </c>
      <c r="B76" s="140">
        <v>54.052</v>
      </c>
      <c r="C76" s="140">
        <v>43.722999999999999</v>
      </c>
      <c r="D76" s="140">
        <v>39.234000000000002</v>
      </c>
      <c r="E76" s="140">
        <v>-4.4889999999999999</v>
      </c>
      <c r="F76" s="82">
        <v>-10.2669</v>
      </c>
      <c r="G76" s="140">
        <v>682.65099999999995</v>
      </c>
      <c r="H76" s="140">
        <v>508.375</v>
      </c>
      <c r="I76" s="140">
        <v>-174.27600000000001</v>
      </c>
      <c r="J76" s="82">
        <v>-25.529299999999999</v>
      </c>
    </row>
    <row r="77" spans="1:10" s="75" customFormat="1" ht="13.5" customHeight="1" x14ac:dyDescent="0.2">
      <c r="A77" s="110" t="s">
        <v>1056</v>
      </c>
      <c r="B77" s="137">
        <v>925.40300000000002</v>
      </c>
      <c r="C77" s="137">
        <v>695.9393</v>
      </c>
      <c r="D77" s="137">
        <v>940.98239999999998</v>
      </c>
      <c r="E77" s="137">
        <v>245.04310000000001</v>
      </c>
      <c r="F77" s="89">
        <v>35.2104</v>
      </c>
      <c r="G77" s="137">
        <v>10914.3084</v>
      </c>
      <c r="H77" s="137">
        <v>9069.9670000000006</v>
      </c>
      <c r="I77" s="137">
        <v>-1844.3414</v>
      </c>
      <c r="J77" s="89">
        <v>-16.898399999999999</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1662424</v>
      </c>
      <c r="C8" s="190">
        <v>134159</v>
      </c>
      <c r="D8" s="190">
        <v>220456</v>
      </c>
      <c r="E8" s="190">
        <v>1662424</v>
      </c>
      <c r="F8" s="190">
        <v>93965</v>
      </c>
      <c r="G8" s="190">
        <v>153496.5</v>
      </c>
      <c r="H8" s="190" t="s">
        <v>647</v>
      </c>
      <c r="I8" s="190">
        <v>40194</v>
      </c>
      <c r="J8" s="190">
        <v>66959.5</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599635</v>
      </c>
      <c r="C10" s="192">
        <v>44765</v>
      </c>
      <c r="D10" s="192">
        <v>44765</v>
      </c>
      <c r="E10" s="192">
        <v>599635</v>
      </c>
      <c r="F10" s="192">
        <v>32195</v>
      </c>
      <c r="G10" s="192">
        <v>32195</v>
      </c>
      <c r="H10" s="192" t="s">
        <v>647</v>
      </c>
      <c r="I10" s="192">
        <v>12570</v>
      </c>
      <c r="J10" s="192">
        <v>12570</v>
      </c>
    </row>
    <row r="11" spans="1:10" s="92" customFormat="1" ht="13.5" customHeight="1" x14ac:dyDescent="0.2">
      <c r="A11" s="193" t="s">
        <v>768</v>
      </c>
      <c r="B11" s="192">
        <v>23672</v>
      </c>
      <c r="C11" s="192">
        <v>1502</v>
      </c>
      <c r="D11" s="192">
        <v>2253</v>
      </c>
      <c r="E11" s="192">
        <v>23672</v>
      </c>
      <c r="F11" s="192">
        <v>1056</v>
      </c>
      <c r="G11" s="192">
        <v>1584</v>
      </c>
      <c r="H11" s="192" t="s">
        <v>647</v>
      </c>
      <c r="I11" s="192">
        <v>446</v>
      </c>
      <c r="J11" s="192">
        <v>669</v>
      </c>
    </row>
    <row r="12" spans="1:10" s="92" customFormat="1" ht="13.5" customHeight="1" x14ac:dyDescent="0.2">
      <c r="A12" s="193" t="s">
        <v>787</v>
      </c>
      <c r="B12" s="192">
        <v>948639</v>
      </c>
      <c r="C12" s="192">
        <v>79252</v>
      </c>
      <c r="D12" s="192">
        <v>158504</v>
      </c>
      <c r="E12" s="192">
        <v>948639</v>
      </c>
      <c r="F12" s="192">
        <v>54536</v>
      </c>
      <c r="G12" s="192">
        <v>109072</v>
      </c>
      <c r="H12" s="192" t="s">
        <v>647</v>
      </c>
      <c r="I12" s="192">
        <v>24716</v>
      </c>
      <c r="J12" s="192">
        <v>49432</v>
      </c>
    </row>
    <row r="13" spans="1:10" s="92" customFormat="1" ht="13.5" customHeight="1" x14ac:dyDescent="0.2">
      <c r="A13" s="193" t="s">
        <v>311</v>
      </c>
      <c r="B13" s="192">
        <v>25834</v>
      </c>
      <c r="C13" s="192">
        <v>2632</v>
      </c>
      <c r="D13" s="192">
        <v>5922</v>
      </c>
      <c r="E13" s="192">
        <v>25834</v>
      </c>
      <c r="F13" s="192">
        <v>1838</v>
      </c>
      <c r="G13" s="192">
        <v>4135.5</v>
      </c>
      <c r="H13" s="192" t="s">
        <v>647</v>
      </c>
      <c r="I13" s="192">
        <v>794</v>
      </c>
      <c r="J13" s="192">
        <v>1786.5</v>
      </c>
    </row>
    <row r="14" spans="1:10" s="195" customFormat="1" ht="13.5" customHeight="1" x14ac:dyDescent="0.2">
      <c r="A14" s="194" t="s">
        <v>769</v>
      </c>
      <c r="B14" s="192">
        <v>64644</v>
      </c>
      <c r="C14" s="192">
        <v>6008</v>
      </c>
      <c r="D14" s="192">
        <v>9012</v>
      </c>
      <c r="E14" s="192">
        <v>64644</v>
      </c>
      <c r="F14" s="192">
        <v>4340</v>
      </c>
      <c r="G14" s="192">
        <v>6510</v>
      </c>
      <c r="H14" s="192" t="s">
        <v>647</v>
      </c>
      <c r="I14" s="192">
        <v>1668</v>
      </c>
      <c r="J14" s="192">
        <v>2502</v>
      </c>
    </row>
    <row r="15" spans="1:10" s="189" customFormat="1" ht="18.75" customHeight="1" x14ac:dyDescent="0.2">
      <c r="B15" s="189" t="s">
        <v>776</v>
      </c>
    </row>
    <row r="16" spans="1:10" s="188" customFormat="1" ht="13.5" customHeight="1" x14ac:dyDescent="0.2">
      <c r="A16" s="129" t="s">
        <v>1056</v>
      </c>
      <c r="B16" s="190">
        <v>178801</v>
      </c>
      <c r="C16" s="190">
        <v>18777</v>
      </c>
      <c r="D16" s="190">
        <v>30685.25</v>
      </c>
      <c r="E16" s="190">
        <v>178801</v>
      </c>
      <c r="F16" s="190">
        <v>10337</v>
      </c>
      <c r="G16" s="190">
        <v>15770.25</v>
      </c>
      <c r="H16" s="190" t="s">
        <v>647</v>
      </c>
      <c r="I16" s="190">
        <v>8440</v>
      </c>
      <c r="J16" s="190">
        <v>14915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87085</v>
      </c>
      <c r="C18" s="192">
        <v>6869</v>
      </c>
      <c r="D18" s="192">
        <v>6869</v>
      </c>
      <c r="E18" s="192">
        <v>87085</v>
      </c>
      <c r="F18" s="192">
        <v>4904</v>
      </c>
      <c r="G18" s="192">
        <v>4904</v>
      </c>
      <c r="H18" s="192" t="s">
        <v>647</v>
      </c>
      <c r="I18" s="192">
        <v>1965</v>
      </c>
      <c r="J18" s="192">
        <v>1965</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91701</v>
      </c>
      <c r="C20" s="192">
        <v>11907</v>
      </c>
      <c r="D20" s="192">
        <v>23814</v>
      </c>
      <c r="E20" s="192">
        <v>91701</v>
      </c>
      <c r="F20" s="192">
        <v>5432</v>
      </c>
      <c r="G20" s="192">
        <v>10864</v>
      </c>
      <c r="H20" s="192" t="s">
        <v>647</v>
      </c>
      <c r="I20" s="192">
        <v>6475</v>
      </c>
      <c r="J20" s="192">
        <v>12950</v>
      </c>
    </row>
    <row r="21" spans="1:10" s="92" customFormat="1" ht="13.5" customHeight="1" x14ac:dyDescent="0.2">
      <c r="A21" s="193" t="s">
        <v>311</v>
      </c>
      <c r="B21" s="192">
        <v>15</v>
      </c>
      <c r="C21" s="192">
        <v>1</v>
      </c>
      <c r="D21" s="192">
        <v>2.25</v>
      </c>
      <c r="E21" s="192">
        <v>15</v>
      </c>
      <c r="F21" s="192">
        <v>1</v>
      </c>
      <c r="G21" s="192">
        <v>2.25</v>
      </c>
      <c r="H21" s="192" t="s">
        <v>647</v>
      </c>
      <c r="I21" s="192" t="s">
        <v>643</v>
      </c>
      <c r="J21" s="192" t="s">
        <v>643</v>
      </c>
    </row>
    <row r="22" spans="1:10" s="195" customFormat="1" ht="13.5" customHeight="1" x14ac:dyDescent="0.2">
      <c r="A22" s="194" t="s">
        <v>769</v>
      </c>
      <c r="B22" s="192" t="s">
        <v>643</v>
      </c>
      <c r="C22" s="192" t="s">
        <v>643</v>
      </c>
      <c r="D22" s="192" t="s">
        <v>643</v>
      </c>
      <c r="E22" s="192" t="s">
        <v>643</v>
      </c>
      <c r="F22" s="192" t="s">
        <v>643</v>
      </c>
      <c r="G22" s="192" t="s">
        <v>643</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377654</v>
      </c>
      <c r="C24" s="190">
        <v>48083</v>
      </c>
      <c r="D24" s="190">
        <v>79331.5</v>
      </c>
      <c r="E24" s="190">
        <v>377654</v>
      </c>
      <c r="F24" s="190">
        <v>25707</v>
      </c>
      <c r="G24" s="190">
        <v>41793</v>
      </c>
      <c r="H24" s="190" t="s">
        <v>647</v>
      </c>
      <c r="I24" s="190">
        <v>22376</v>
      </c>
      <c r="J24" s="190">
        <v>37538.5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151667</v>
      </c>
      <c r="C26" s="192">
        <v>15238</v>
      </c>
      <c r="D26" s="192">
        <v>15238</v>
      </c>
      <c r="E26" s="192">
        <v>151667</v>
      </c>
      <c r="F26" s="192">
        <v>8249</v>
      </c>
      <c r="G26" s="192">
        <v>8249</v>
      </c>
      <c r="H26" s="192" t="s">
        <v>647</v>
      </c>
      <c r="I26" s="192">
        <v>6989</v>
      </c>
      <c r="J26" s="192">
        <v>6989</v>
      </c>
    </row>
    <row r="27" spans="1:10" s="92" customFormat="1" ht="13.5" customHeight="1" x14ac:dyDescent="0.2">
      <c r="A27" s="193" t="s">
        <v>768</v>
      </c>
      <c r="B27" s="192">
        <v>6932</v>
      </c>
      <c r="C27" s="192">
        <v>664</v>
      </c>
      <c r="D27" s="192">
        <v>996</v>
      </c>
      <c r="E27" s="192">
        <v>6932</v>
      </c>
      <c r="F27" s="192">
        <v>305</v>
      </c>
      <c r="G27" s="192">
        <v>457.5</v>
      </c>
      <c r="H27" s="192" t="s">
        <v>647</v>
      </c>
      <c r="I27" s="192">
        <v>359</v>
      </c>
      <c r="J27" s="192">
        <v>538.5</v>
      </c>
    </row>
    <row r="28" spans="1:10" s="92" customFormat="1" ht="13.5" customHeight="1" x14ac:dyDescent="0.2">
      <c r="A28" s="193" t="s">
        <v>787</v>
      </c>
      <c r="B28" s="192">
        <v>181216</v>
      </c>
      <c r="C28" s="192">
        <v>27846</v>
      </c>
      <c r="D28" s="192">
        <v>55692</v>
      </c>
      <c r="E28" s="192">
        <v>181216</v>
      </c>
      <c r="F28" s="192">
        <v>14018</v>
      </c>
      <c r="G28" s="192">
        <v>28036</v>
      </c>
      <c r="H28" s="192" t="s">
        <v>647</v>
      </c>
      <c r="I28" s="192">
        <v>13828</v>
      </c>
      <c r="J28" s="192">
        <v>27656</v>
      </c>
    </row>
    <row r="29" spans="1:10" s="92" customFormat="1" ht="13.5" customHeight="1" x14ac:dyDescent="0.2">
      <c r="A29" s="193" t="s">
        <v>311</v>
      </c>
      <c r="B29" s="192">
        <v>8423</v>
      </c>
      <c r="C29" s="192">
        <v>1204</v>
      </c>
      <c r="D29" s="192">
        <v>2709</v>
      </c>
      <c r="E29" s="192">
        <v>8423</v>
      </c>
      <c r="F29" s="192">
        <v>464</v>
      </c>
      <c r="G29" s="192">
        <v>1044</v>
      </c>
      <c r="H29" s="192" t="s">
        <v>647</v>
      </c>
      <c r="I29" s="192">
        <v>740</v>
      </c>
      <c r="J29" s="192">
        <v>1665</v>
      </c>
    </row>
    <row r="30" spans="1:10" s="195" customFormat="1" ht="13.5" customHeight="1" x14ac:dyDescent="0.2">
      <c r="A30" s="194" t="s">
        <v>769</v>
      </c>
      <c r="B30" s="192">
        <v>29416</v>
      </c>
      <c r="C30" s="192">
        <v>3131</v>
      </c>
      <c r="D30" s="192">
        <v>4696.5</v>
      </c>
      <c r="E30" s="192">
        <v>29416</v>
      </c>
      <c r="F30" s="192">
        <v>2671</v>
      </c>
      <c r="G30" s="192">
        <v>4006.5</v>
      </c>
      <c r="H30" s="192" t="s">
        <v>647</v>
      </c>
      <c r="I30" s="192">
        <v>460</v>
      </c>
      <c r="J30" s="192">
        <v>690</v>
      </c>
    </row>
    <row r="31" spans="1:10" s="189" customFormat="1" ht="18.75" customHeight="1" x14ac:dyDescent="0.2">
      <c r="B31" s="189" t="s">
        <v>778</v>
      </c>
    </row>
    <row r="32" spans="1:10" s="188" customFormat="1" ht="13.5" customHeight="1" x14ac:dyDescent="0.2">
      <c r="A32" s="129" t="s">
        <v>1056</v>
      </c>
      <c r="B32" s="190">
        <v>976629</v>
      </c>
      <c r="C32" s="190">
        <v>58984</v>
      </c>
      <c r="D32" s="190">
        <v>97115.75</v>
      </c>
      <c r="E32" s="190">
        <v>976629</v>
      </c>
      <c r="F32" s="190">
        <v>51568</v>
      </c>
      <c r="G32" s="190">
        <v>85685.25</v>
      </c>
      <c r="H32" s="190" t="s">
        <v>647</v>
      </c>
      <c r="I32" s="190">
        <v>7416</v>
      </c>
      <c r="J32" s="190">
        <v>11430.5</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313162</v>
      </c>
      <c r="C34" s="192">
        <v>19393</v>
      </c>
      <c r="D34" s="192">
        <v>19393</v>
      </c>
      <c r="E34" s="192">
        <v>313162</v>
      </c>
      <c r="F34" s="192">
        <v>16584</v>
      </c>
      <c r="G34" s="192">
        <v>16584</v>
      </c>
      <c r="H34" s="192" t="s">
        <v>647</v>
      </c>
      <c r="I34" s="192">
        <v>2809</v>
      </c>
      <c r="J34" s="192">
        <v>2809</v>
      </c>
    </row>
    <row r="35" spans="1:10" s="92" customFormat="1" ht="13.5" customHeight="1" x14ac:dyDescent="0.2">
      <c r="A35" s="193" t="s">
        <v>768</v>
      </c>
      <c r="B35" s="192">
        <v>16740</v>
      </c>
      <c r="C35" s="192">
        <v>755</v>
      </c>
      <c r="D35" s="192">
        <v>1132.5</v>
      </c>
      <c r="E35" s="192">
        <v>16740</v>
      </c>
      <c r="F35" s="192">
        <v>751</v>
      </c>
      <c r="G35" s="192">
        <v>1126.5</v>
      </c>
      <c r="H35" s="192" t="s">
        <v>647</v>
      </c>
      <c r="I35" s="192">
        <v>4</v>
      </c>
      <c r="J35" s="192">
        <v>6</v>
      </c>
    </row>
    <row r="36" spans="1:10" s="92" customFormat="1" ht="13.5" customHeight="1" x14ac:dyDescent="0.2">
      <c r="A36" s="193" t="s">
        <v>787</v>
      </c>
      <c r="B36" s="192">
        <v>594103</v>
      </c>
      <c r="C36" s="192">
        <v>34532</v>
      </c>
      <c r="D36" s="192">
        <v>69064</v>
      </c>
      <c r="E36" s="192">
        <v>594103</v>
      </c>
      <c r="F36" s="192">
        <v>31191</v>
      </c>
      <c r="G36" s="192">
        <v>62382</v>
      </c>
      <c r="H36" s="192" t="s">
        <v>647</v>
      </c>
      <c r="I36" s="192">
        <v>3341</v>
      </c>
      <c r="J36" s="192">
        <v>6682</v>
      </c>
    </row>
    <row r="37" spans="1:10" s="92" customFormat="1" ht="13.5" customHeight="1" x14ac:dyDescent="0.2">
      <c r="A37" s="193" t="s">
        <v>311</v>
      </c>
      <c r="B37" s="192">
        <v>17396</v>
      </c>
      <c r="C37" s="192">
        <v>1427</v>
      </c>
      <c r="D37" s="192">
        <v>3210.75</v>
      </c>
      <c r="E37" s="192">
        <v>17396</v>
      </c>
      <c r="F37" s="192">
        <v>1373</v>
      </c>
      <c r="G37" s="192">
        <v>3089.25</v>
      </c>
      <c r="H37" s="192" t="s">
        <v>647</v>
      </c>
      <c r="I37" s="192">
        <v>54</v>
      </c>
      <c r="J37" s="192">
        <v>121.5</v>
      </c>
    </row>
    <row r="38" spans="1:10" s="195" customFormat="1" ht="13.5" customHeight="1" x14ac:dyDescent="0.2">
      <c r="A38" s="194" t="s">
        <v>769</v>
      </c>
      <c r="B38" s="192">
        <v>35228</v>
      </c>
      <c r="C38" s="192">
        <v>2877</v>
      </c>
      <c r="D38" s="192">
        <v>4315.5</v>
      </c>
      <c r="E38" s="192">
        <v>35228</v>
      </c>
      <c r="F38" s="192">
        <v>1669</v>
      </c>
      <c r="G38" s="192">
        <v>2503.5</v>
      </c>
      <c r="H38" s="192" t="s">
        <v>647</v>
      </c>
      <c r="I38" s="192">
        <v>1208</v>
      </c>
      <c r="J38" s="192">
        <v>1812</v>
      </c>
    </row>
    <row r="39" spans="1:10" s="189" customFormat="1" ht="18.75" customHeight="1" x14ac:dyDescent="0.2">
      <c r="B39" s="189" t="s">
        <v>770</v>
      </c>
    </row>
    <row r="40" spans="1:10" s="188" customFormat="1" ht="13.5" customHeight="1" x14ac:dyDescent="0.2">
      <c r="A40" s="129" t="s">
        <v>1056</v>
      </c>
      <c r="B40" s="190">
        <v>129340</v>
      </c>
      <c r="C40" s="190">
        <v>8315</v>
      </c>
      <c r="D40" s="190">
        <v>13323.5</v>
      </c>
      <c r="E40" s="190">
        <v>129340</v>
      </c>
      <c r="F40" s="190">
        <v>6353</v>
      </c>
      <c r="G40" s="190">
        <v>10248</v>
      </c>
      <c r="H40" s="190" t="s">
        <v>647</v>
      </c>
      <c r="I40" s="190">
        <v>1962</v>
      </c>
      <c r="J40" s="190">
        <v>3075.5</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47721</v>
      </c>
      <c r="C42" s="192">
        <v>3265</v>
      </c>
      <c r="D42" s="192">
        <v>3265</v>
      </c>
      <c r="E42" s="192">
        <v>47721</v>
      </c>
      <c r="F42" s="192">
        <v>2458</v>
      </c>
      <c r="G42" s="192">
        <v>2458</v>
      </c>
      <c r="H42" s="192" t="s">
        <v>647</v>
      </c>
      <c r="I42" s="192">
        <v>807</v>
      </c>
      <c r="J42" s="192">
        <v>807</v>
      </c>
    </row>
    <row r="43" spans="1:10" s="92" customFormat="1" ht="13.5" customHeight="1" x14ac:dyDescent="0.2">
      <c r="A43" s="193" t="s">
        <v>768</v>
      </c>
      <c r="B43" s="192" t="s">
        <v>643</v>
      </c>
      <c r="C43" s="192">
        <v>83</v>
      </c>
      <c r="D43" s="192">
        <v>124.5</v>
      </c>
      <c r="E43" s="192" t="s">
        <v>643</v>
      </c>
      <c r="F43" s="192" t="s">
        <v>643</v>
      </c>
      <c r="G43" s="192" t="s">
        <v>643</v>
      </c>
      <c r="H43" s="192" t="s">
        <v>647</v>
      </c>
      <c r="I43" s="192">
        <v>83</v>
      </c>
      <c r="J43" s="192">
        <v>124.5</v>
      </c>
    </row>
    <row r="44" spans="1:10" s="92" customFormat="1" ht="13.5" customHeight="1" x14ac:dyDescent="0.2">
      <c r="A44" s="193" t="s">
        <v>787</v>
      </c>
      <c r="B44" s="192">
        <v>81619</v>
      </c>
      <c r="C44" s="192">
        <v>4967</v>
      </c>
      <c r="D44" s="192">
        <v>9934</v>
      </c>
      <c r="E44" s="192">
        <v>81619</v>
      </c>
      <c r="F44" s="192">
        <v>3895</v>
      </c>
      <c r="G44" s="192">
        <v>7790</v>
      </c>
      <c r="H44" s="192" t="s">
        <v>647</v>
      </c>
      <c r="I44" s="192">
        <v>1072</v>
      </c>
      <c r="J44" s="192">
        <v>2144</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17169.354899999998</v>
      </c>
      <c r="C8" s="137">
        <v>13939.755800000001</v>
      </c>
      <c r="D8" s="137">
        <v>8618.7481000000007</v>
      </c>
      <c r="E8" s="137">
        <v>4089.1120000000001</v>
      </c>
      <c r="F8" s="137">
        <v>1194.6664000000001</v>
      </c>
      <c r="G8" s="137">
        <v>37.229300000000002</v>
      </c>
      <c r="H8" s="137">
        <v>3229.5990999999999</v>
      </c>
      <c r="I8" s="137">
        <v>3175.9600999999998</v>
      </c>
      <c r="J8" s="137">
        <v>53.639000000000003</v>
      </c>
    </row>
    <row r="9" spans="1:10" ht="13.5" customHeight="1" x14ac:dyDescent="0.2">
      <c r="A9" s="114" t="s">
        <v>797</v>
      </c>
      <c r="B9" s="140"/>
      <c r="C9" s="140"/>
      <c r="D9" s="140"/>
      <c r="E9" s="140"/>
      <c r="F9" s="140"/>
      <c r="G9" s="140"/>
      <c r="H9" s="140"/>
      <c r="I9" s="140"/>
      <c r="J9" s="140"/>
    </row>
    <row r="10" spans="1:10" ht="13.5" customHeight="1" x14ac:dyDescent="0.2">
      <c r="A10" s="121" t="s">
        <v>1037</v>
      </c>
      <c r="B10" s="140">
        <v>1121.0188000000001</v>
      </c>
      <c r="C10" s="140">
        <v>1060.0498</v>
      </c>
      <c r="D10" s="140">
        <v>798.27089999999998</v>
      </c>
      <c r="E10" s="140">
        <v>118.833</v>
      </c>
      <c r="F10" s="140">
        <v>131.67789999999999</v>
      </c>
      <c r="G10" s="140">
        <v>11.268000000000001</v>
      </c>
      <c r="H10" s="140">
        <v>60.969000000000001</v>
      </c>
      <c r="I10" s="140">
        <v>59.768999999999998</v>
      </c>
      <c r="J10" s="140">
        <v>1.2</v>
      </c>
    </row>
    <row r="11" spans="1:10" ht="13.5" customHeight="1" x14ac:dyDescent="0.2">
      <c r="A11" s="121" t="s">
        <v>1038</v>
      </c>
      <c r="B11" s="140">
        <v>12.488</v>
      </c>
      <c r="C11" s="140">
        <v>12.488</v>
      </c>
      <c r="D11" s="140">
        <v>12.488</v>
      </c>
      <c r="E11" s="140" t="s">
        <v>643</v>
      </c>
      <c r="F11" s="140" t="s">
        <v>643</v>
      </c>
      <c r="G11" s="140" t="s">
        <v>643</v>
      </c>
      <c r="H11" s="140" t="s">
        <v>643</v>
      </c>
      <c r="I11" s="140" t="s">
        <v>643</v>
      </c>
      <c r="J11" s="140" t="s">
        <v>643</v>
      </c>
    </row>
    <row r="12" spans="1:10" ht="13.5" customHeight="1" x14ac:dyDescent="0.2">
      <c r="A12" s="124" t="s">
        <v>743</v>
      </c>
      <c r="B12" s="140">
        <v>5382.9407000000001</v>
      </c>
      <c r="C12" s="140">
        <v>4671.5571</v>
      </c>
      <c r="D12" s="140">
        <v>2565.8092000000001</v>
      </c>
      <c r="E12" s="140">
        <v>1896.7260000000001</v>
      </c>
      <c r="F12" s="140">
        <v>192.87389999999999</v>
      </c>
      <c r="G12" s="140">
        <v>16.148</v>
      </c>
      <c r="H12" s="140">
        <v>711.3836</v>
      </c>
      <c r="I12" s="140">
        <v>686.41859999999997</v>
      </c>
      <c r="J12" s="140">
        <v>24.965</v>
      </c>
    </row>
    <row r="13" spans="1:10" ht="13.5" customHeight="1" x14ac:dyDescent="0.2">
      <c r="A13" s="121" t="s">
        <v>1039</v>
      </c>
      <c r="B13" s="140">
        <v>92.188299999999998</v>
      </c>
      <c r="C13" s="140">
        <v>91.718299999999999</v>
      </c>
      <c r="D13" s="140">
        <v>90.521299999999997</v>
      </c>
      <c r="E13" s="140">
        <v>1.1970000000000001</v>
      </c>
      <c r="F13" s="140" t="s">
        <v>643</v>
      </c>
      <c r="G13" s="140" t="s">
        <v>643</v>
      </c>
      <c r="H13" s="140">
        <v>0.47</v>
      </c>
      <c r="I13" s="140">
        <v>0.47</v>
      </c>
      <c r="J13" s="140" t="s">
        <v>643</v>
      </c>
    </row>
    <row r="14" spans="1:10" ht="13.5" customHeight="1" x14ac:dyDescent="0.2">
      <c r="A14" s="121" t="s">
        <v>1279</v>
      </c>
      <c r="B14" s="140">
        <v>1.079</v>
      </c>
      <c r="C14" s="140">
        <v>1.079</v>
      </c>
      <c r="D14" s="140">
        <v>1.079</v>
      </c>
      <c r="E14" s="140" t="s">
        <v>643</v>
      </c>
      <c r="F14" s="140" t="s">
        <v>643</v>
      </c>
      <c r="G14" s="140" t="s">
        <v>643</v>
      </c>
      <c r="H14" s="140" t="s">
        <v>643</v>
      </c>
      <c r="I14" s="140" t="s">
        <v>643</v>
      </c>
      <c r="J14" s="140" t="s">
        <v>643</v>
      </c>
    </row>
    <row r="15" spans="1:10" ht="13.5" customHeight="1" x14ac:dyDescent="0.2">
      <c r="A15" s="121" t="s">
        <v>1048</v>
      </c>
      <c r="B15" s="140">
        <v>22.067</v>
      </c>
      <c r="C15" s="140">
        <v>22.067</v>
      </c>
      <c r="D15" s="140">
        <v>0.48</v>
      </c>
      <c r="E15" s="140">
        <v>21.587</v>
      </c>
      <c r="F15" s="140" t="s">
        <v>643</v>
      </c>
      <c r="G15" s="140" t="s">
        <v>643</v>
      </c>
      <c r="H15" s="140" t="s">
        <v>643</v>
      </c>
      <c r="I15" s="140" t="s">
        <v>643</v>
      </c>
      <c r="J15" s="140" t="s">
        <v>643</v>
      </c>
    </row>
    <row r="16" spans="1:10" ht="13.5" customHeight="1" x14ac:dyDescent="0.2">
      <c r="A16" s="121" t="s">
        <v>1041</v>
      </c>
      <c r="B16" s="140">
        <v>162.51929999999999</v>
      </c>
      <c r="C16" s="140">
        <v>148.98429999999999</v>
      </c>
      <c r="D16" s="140">
        <v>22.8413</v>
      </c>
      <c r="E16" s="140">
        <v>126.143</v>
      </c>
      <c r="F16" s="140" t="s">
        <v>643</v>
      </c>
      <c r="G16" s="140" t="s">
        <v>643</v>
      </c>
      <c r="H16" s="140">
        <v>13.535</v>
      </c>
      <c r="I16" s="140">
        <v>3.1190000000000002</v>
      </c>
      <c r="J16" s="140">
        <v>10.416</v>
      </c>
    </row>
    <row r="17" spans="1:10" ht="13.5" customHeight="1" x14ac:dyDescent="0.2">
      <c r="A17" s="121" t="s">
        <v>1069</v>
      </c>
      <c r="B17" s="140">
        <v>2.9</v>
      </c>
      <c r="C17" s="140">
        <v>2.9</v>
      </c>
      <c r="D17" s="140" t="s">
        <v>643</v>
      </c>
      <c r="E17" s="140">
        <v>2.9</v>
      </c>
      <c r="F17" s="140" t="s">
        <v>643</v>
      </c>
      <c r="G17" s="140" t="s">
        <v>643</v>
      </c>
      <c r="H17" s="140" t="s">
        <v>643</v>
      </c>
      <c r="I17" s="140" t="s">
        <v>643</v>
      </c>
      <c r="J17" s="140" t="s">
        <v>643</v>
      </c>
    </row>
    <row r="18" spans="1:10" ht="13.5" customHeight="1" x14ac:dyDescent="0.2">
      <c r="A18" s="121" t="s">
        <v>796</v>
      </c>
      <c r="B18" s="140">
        <v>10022.1775</v>
      </c>
      <c r="C18" s="140">
        <v>7649.6729999999998</v>
      </c>
      <c r="D18" s="140">
        <v>4861.2221</v>
      </c>
      <c r="E18" s="140">
        <v>1910.942</v>
      </c>
      <c r="F18" s="140">
        <v>870.00360000000001</v>
      </c>
      <c r="G18" s="140">
        <v>7.5053000000000001</v>
      </c>
      <c r="H18" s="140">
        <v>2372.5045</v>
      </c>
      <c r="I18" s="140">
        <v>2355.4465</v>
      </c>
      <c r="J18" s="140">
        <v>17.058</v>
      </c>
    </row>
    <row r="19" spans="1:10" ht="13.5" customHeight="1" x14ac:dyDescent="0.2">
      <c r="A19" s="121" t="s">
        <v>329</v>
      </c>
      <c r="B19" s="140">
        <v>210.583</v>
      </c>
      <c r="C19" s="140">
        <v>168.16800000000001</v>
      </c>
      <c r="D19" s="140">
        <v>160.351</v>
      </c>
      <c r="E19" s="140">
        <v>5.5090000000000003</v>
      </c>
      <c r="F19" s="140" t="s">
        <v>643</v>
      </c>
      <c r="G19" s="140">
        <v>2.3079999999999998</v>
      </c>
      <c r="H19" s="140">
        <v>42.414999999999999</v>
      </c>
      <c r="I19" s="140">
        <v>42.414999999999999</v>
      </c>
      <c r="J19" s="140" t="s">
        <v>643</v>
      </c>
    </row>
    <row r="20" spans="1:10" ht="13.5" customHeight="1" x14ac:dyDescent="0.2">
      <c r="A20" s="121" t="s">
        <v>330</v>
      </c>
      <c r="B20" s="140">
        <v>30.837</v>
      </c>
      <c r="C20" s="140">
        <v>22.547000000000001</v>
      </c>
      <c r="D20" s="140">
        <v>17.271999999999998</v>
      </c>
      <c r="E20" s="140">
        <v>5.2750000000000004</v>
      </c>
      <c r="F20" s="140" t="s">
        <v>643</v>
      </c>
      <c r="G20" s="140" t="s">
        <v>643</v>
      </c>
      <c r="H20" s="140">
        <v>8.2899999999999991</v>
      </c>
      <c r="I20" s="140">
        <v>8.2899999999999991</v>
      </c>
      <c r="J20" s="140" t="s">
        <v>643</v>
      </c>
    </row>
    <row r="21" spans="1:10" ht="13.5" customHeight="1" x14ac:dyDescent="0.2">
      <c r="A21" s="121" t="s">
        <v>331</v>
      </c>
      <c r="B21" s="140">
        <v>19.117000000000001</v>
      </c>
      <c r="C21" s="140">
        <v>9.0399999999999991</v>
      </c>
      <c r="D21" s="140">
        <v>9.0399999999999991</v>
      </c>
      <c r="E21" s="140" t="s">
        <v>643</v>
      </c>
      <c r="F21" s="140" t="s">
        <v>643</v>
      </c>
      <c r="G21" s="140" t="s">
        <v>643</v>
      </c>
      <c r="H21" s="140">
        <v>10.077</v>
      </c>
      <c r="I21" s="140">
        <v>10.077</v>
      </c>
      <c r="J21" s="140" t="s">
        <v>643</v>
      </c>
    </row>
    <row r="22" spans="1:10" ht="13.5" customHeight="1" x14ac:dyDescent="0.2">
      <c r="A22" s="121" t="s">
        <v>405</v>
      </c>
      <c r="B22" s="140">
        <v>1.339</v>
      </c>
      <c r="C22" s="140">
        <v>1.339</v>
      </c>
      <c r="D22" s="140">
        <v>1.339</v>
      </c>
      <c r="E22" s="140" t="s">
        <v>643</v>
      </c>
      <c r="F22" s="140" t="s">
        <v>643</v>
      </c>
      <c r="G22" s="140" t="s">
        <v>643</v>
      </c>
      <c r="H22" s="140" t="s">
        <v>643</v>
      </c>
      <c r="I22" s="140" t="s">
        <v>643</v>
      </c>
      <c r="J22" s="140" t="s">
        <v>643</v>
      </c>
    </row>
    <row r="23" spans="1:10" ht="13.5" customHeight="1" x14ac:dyDescent="0.2">
      <c r="A23" s="121" t="s">
        <v>1280</v>
      </c>
      <c r="B23" s="140">
        <v>71.846000000000004</v>
      </c>
      <c r="C23" s="140">
        <v>63.752000000000002</v>
      </c>
      <c r="D23" s="140">
        <v>63.752000000000002</v>
      </c>
      <c r="E23" s="140" t="s">
        <v>643</v>
      </c>
      <c r="F23" s="140" t="s">
        <v>643</v>
      </c>
      <c r="G23" s="140" t="s">
        <v>643</v>
      </c>
      <c r="H23" s="140">
        <v>8.0939999999999994</v>
      </c>
      <c r="I23" s="140">
        <v>8.0939999999999994</v>
      </c>
      <c r="J23" s="140" t="s">
        <v>643</v>
      </c>
    </row>
    <row r="24" spans="1:10" ht="13.5" customHeight="1" x14ac:dyDescent="0.2">
      <c r="A24" s="121" t="s">
        <v>1043</v>
      </c>
      <c r="B24" s="140">
        <v>13.811999999999999</v>
      </c>
      <c r="C24" s="140">
        <v>13.151</v>
      </c>
      <c r="D24" s="140">
        <v>13.04</v>
      </c>
      <c r="E24" s="140" t="s">
        <v>643</v>
      </c>
      <c r="F24" s="140">
        <v>0.111</v>
      </c>
      <c r="G24" s="140" t="s">
        <v>643</v>
      </c>
      <c r="H24" s="140">
        <v>0.66100000000000003</v>
      </c>
      <c r="I24" s="140">
        <v>0.66100000000000003</v>
      </c>
      <c r="J24" s="140" t="s">
        <v>643</v>
      </c>
    </row>
    <row r="25" spans="1:10" ht="13.5" customHeight="1" x14ac:dyDescent="0.2">
      <c r="A25" s="121" t="s">
        <v>1042</v>
      </c>
      <c r="B25" s="140">
        <v>1.2</v>
      </c>
      <c r="C25" s="140" t="s">
        <v>643</v>
      </c>
      <c r="D25" s="140" t="s">
        <v>643</v>
      </c>
      <c r="E25" s="140" t="s">
        <v>643</v>
      </c>
      <c r="F25" s="140" t="s">
        <v>643</v>
      </c>
      <c r="G25" s="140" t="s">
        <v>643</v>
      </c>
      <c r="H25" s="140">
        <v>1.2</v>
      </c>
      <c r="I25" s="140">
        <v>1.2</v>
      </c>
      <c r="J25" s="140" t="s">
        <v>643</v>
      </c>
    </row>
    <row r="26" spans="1:10" s="75" customFormat="1" ht="18.75" customHeight="1" x14ac:dyDescent="0.2">
      <c r="A26" s="127" t="s">
        <v>1281</v>
      </c>
      <c r="B26" s="137">
        <v>266.90839999999997</v>
      </c>
      <c r="C26" s="137">
        <v>253.13140000000001</v>
      </c>
      <c r="D26" s="137">
        <v>49.845300000000002</v>
      </c>
      <c r="E26" s="137">
        <v>199.12799999999999</v>
      </c>
      <c r="F26" s="137">
        <v>2.8460999999999999</v>
      </c>
      <c r="G26" s="137">
        <v>1.3120000000000001</v>
      </c>
      <c r="H26" s="137">
        <v>13.776999999999999</v>
      </c>
      <c r="I26" s="137">
        <v>8.1809999999999992</v>
      </c>
      <c r="J26" s="137">
        <v>5.5960000000000001</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257.37639999999999</v>
      </c>
      <c r="C30" s="140">
        <v>243.5994</v>
      </c>
      <c r="D30" s="140">
        <v>41.625300000000003</v>
      </c>
      <c r="E30" s="140">
        <v>199.12799999999999</v>
      </c>
      <c r="F30" s="140">
        <v>2.8460999999999999</v>
      </c>
      <c r="G30" s="140" t="s">
        <v>643</v>
      </c>
      <c r="H30" s="140">
        <v>13.776999999999999</v>
      </c>
      <c r="I30" s="140">
        <v>8.1809999999999992</v>
      </c>
      <c r="J30" s="140">
        <v>5.5960000000000001</v>
      </c>
    </row>
    <row r="31" spans="1:10" ht="13.5" customHeight="1" x14ac:dyDescent="0.2">
      <c r="A31" s="124" t="s">
        <v>1070</v>
      </c>
      <c r="B31" s="140">
        <v>3.1680000000000001</v>
      </c>
      <c r="C31" s="140">
        <v>3.1680000000000001</v>
      </c>
      <c r="D31" s="140">
        <v>1.8560000000000001</v>
      </c>
      <c r="E31" s="140" t="s">
        <v>643</v>
      </c>
      <c r="F31" s="140" t="s">
        <v>643</v>
      </c>
      <c r="G31" s="140">
        <v>1.3120000000000001</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333</v>
      </c>
      <c r="B34" s="140">
        <v>6.3639999999999999</v>
      </c>
      <c r="C34" s="140">
        <v>6.3639999999999999</v>
      </c>
      <c r="D34" s="140">
        <v>6.3639999999999999</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58.188000000000002</v>
      </c>
      <c r="C39" s="137">
        <v>55.896000000000001</v>
      </c>
      <c r="D39" s="137">
        <v>54.695</v>
      </c>
      <c r="E39" s="137" t="s">
        <v>643</v>
      </c>
      <c r="F39" s="137" t="s">
        <v>643</v>
      </c>
      <c r="G39" s="137">
        <v>1.2010000000000001</v>
      </c>
      <c r="H39" s="137">
        <v>2.2919999999999998</v>
      </c>
      <c r="I39" s="137">
        <v>2.2919999999999998</v>
      </c>
      <c r="J39" s="137" t="s">
        <v>643</v>
      </c>
    </row>
    <row r="40" spans="1:10" s="75" customFormat="1" ht="18.75" customHeight="1" x14ac:dyDescent="0.2">
      <c r="A40" s="141" t="s">
        <v>742</v>
      </c>
      <c r="B40" s="137">
        <v>17494.451300000001</v>
      </c>
      <c r="C40" s="137">
        <v>14248.7832</v>
      </c>
      <c r="D40" s="137">
        <v>8723.2883999999995</v>
      </c>
      <c r="E40" s="137">
        <v>4288.24</v>
      </c>
      <c r="F40" s="137">
        <v>1197.5125</v>
      </c>
      <c r="G40" s="137">
        <v>39.7423</v>
      </c>
      <c r="H40" s="137">
        <v>3245.6680999999999</v>
      </c>
      <c r="I40" s="137">
        <v>3186.4331000000002</v>
      </c>
      <c r="J40" s="137">
        <v>59.234999999999999</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4177.7050069999996</v>
      </c>
      <c r="C42" s="81">
        <v>3681.1633270000002</v>
      </c>
      <c r="D42" s="81">
        <v>2533.106757</v>
      </c>
      <c r="E42" s="81">
        <v>908.21506299999999</v>
      </c>
      <c r="F42" s="81">
        <v>227.90448699999999</v>
      </c>
      <c r="G42" s="81">
        <v>11.937021</v>
      </c>
      <c r="H42" s="81">
        <v>496.54167999999999</v>
      </c>
      <c r="I42" s="81">
        <v>483.171783</v>
      </c>
      <c r="J42" s="81">
        <v>13.369897</v>
      </c>
    </row>
    <row r="43" spans="1:10" ht="13.5" customHeight="1" x14ac:dyDescent="0.2">
      <c r="A43" s="114" t="s">
        <v>797</v>
      </c>
      <c r="B43" s="85"/>
      <c r="C43" s="85"/>
      <c r="D43" s="85"/>
      <c r="E43" s="85"/>
      <c r="F43" s="85"/>
      <c r="G43" s="85"/>
      <c r="H43" s="85"/>
      <c r="I43" s="85"/>
      <c r="J43" s="85"/>
    </row>
    <row r="44" spans="1:10" ht="13.5" customHeight="1" x14ac:dyDescent="0.2">
      <c r="A44" s="121" t="s">
        <v>1037</v>
      </c>
      <c r="B44" s="85">
        <v>325.91264000000001</v>
      </c>
      <c r="C44" s="85">
        <v>305.57371899999998</v>
      </c>
      <c r="D44" s="85">
        <v>252.358554</v>
      </c>
      <c r="E44" s="85">
        <v>27.071957000000001</v>
      </c>
      <c r="F44" s="85">
        <v>20.721467000000001</v>
      </c>
      <c r="G44" s="85">
        <v>5.4217409999999999</v>
      </c>
      <c r="H44" s="85">
        <v>20.338920999999999</v>
      </c>
      <c r="I44" s="85">
        <v>20.158920999999999</v>
      </c>
      <c r="J44" s="85">
        <v>0.18</v>
      </c>
    </row>
    <row r="45" spans="1:10" ht="13.5" customHeight="1" x14ac:dyDescent="0.2">
      <c r="A45" s="121" t="s">
        <v>1038</v>
      </c>
      <c r="B45" s="85">
        <v>2.2584900000000001</v>
      </c>
      <c r="C45" s="85">
        <v>2.2584900000000001</v>
      </c>
      <c r="D45" s="85">
        <v>2.2584900000000001</v>
      </c>
      <c r="E45" s="85" t="s">
        <v>643</v>
      </c>
      <c r="F45" s="85" t="s">
        <v>643</v>
      </c>
      <c r="G45" s="85" t="s">
        <v>643</v>
      </c>
      <c r="H45" s="85" t="s">
        <v>643</v>
      </c>
      <c r="I45" s="85" t="s">
        <v>643</v>
      </c>
      <c r="J45" s="85" t="s">
        <v>643</v>
      </c>
    </row>
    <row r="46" spans="1:10" ht="13.5" customHeight="1" x14ac:dyDescent="0.2">
      <c r="A46" s="124" t="s">
        <v>743</v>
      </c>
      <c r="B46" s="85">
        <v>1309.381658</v>
      </c>
      <c r="C46" s="85">
        <v>1195.3212229999999</v>
      </c>
      <c r="D46" s="85">
        <v>738.65623500000004</v>
      </c>
      <c r="E46" s="85">
        <v>401.097984</v>
      </c>
      <c r="F46" s="85">
        <v>53.511290000000002</v>
      </c>
      <c r="G46" s="85">
        <v>2.0557150000000002</v>
      </c>
      <c r="H46" s="85">
        <v>114.060435</v>
      </c>
      <c r="I46" s="85">
        <v>107.606177</v>
      </c>
      <c r="J46" s="85">
        <v>6.4542580000000003</v>
      </c>
    </row>
    <row r="47" spans="1:10" ht="13.5" customHeight="1" x14ac:dyDescent="0.2">
      <c r="A47" s="121" t="s">
        <v>1064</v>
      </c>
      <c r="B47" s="85">
        <v>0.53580499999999998</v>
      </c>
      <c r="C47" s="85">
        <v>0.53580499999999998</v>
      </c>
      <c r="D47" s="85">
        <v>0.53580499999999998</v>
      </c>
      <c r="E47" s="85" t="s">
        <v>643</v>
      </c>
      <c r="F47" s="85" t="s">
        <v>643</v>
      </c>
      <c r="G47" s="85" t="s">
        <v>643</v>
      </c>
      <c r="H47" s="85" t="s">
        <v>643</v>
      </c>
      <c r="I47" s="85" t="s">
        <v>643</v>
      </c>
      <c r="J47" s="85" t="s">
        <v>643</v>
      </c>
    </row>
    <row r="48" spans="1:10" ht="13.5" customHeight="1" x14ac:dyDescent="0.2">
      <c r="A48" s="121" t="s">
        <v>1039</v>
      </c>
      <c r="B48" s="85">
        <v>25.109601000000001</v>
      </c>
      <c r="C48" s="85">
        <v>25.054141000000001</v>
      </c>
      <c r="D48" s="85">
        <v>25.027806999999999</v>
      </c>
      <c r="E48" s="85">
        <v>2.6334E-2</v>
      </c>
      <c r="F48" s="85" t="s">
        <v>643</v>
      </c>
      <c r="G48" s="85" t="s">
        <v>643</v>
      </c>
      <c r="H48" s="85">
        <v>5.5460000000000002E-2</v>
      </c>
      <c r="I48" s="85">
        <v>5.5460000000000002E-2</v>
      </c>
      <c r="J48" s="85" t="s">
        <v>643</v>
      </c>
    </row>
    <row r="49" spans="1:10" ht="13.5" customHeight="1" x14ac:dyDescent="0.2">
      <c r="A49" s="121" t="s">
        <v>1048</v>
      </c>
      <c r="B49" s="85">
        <v>2.961287</v>
      </c>
      <c r="C49" s="85">
        <v>2.961287</v>
      </c>
      <c r="D49" s="85">
        <v>0.29039999999999999</v>
      </c>
      <c r="E49" s="85">
        <v>2.670887</v>
      </c>
      <c r="F49" s="85" t="s">
        <v>643</v>
      </c>
      <c r="G49" s="85" t="s">
        <v>643</v>
      </c>
      <c r="H49" s="85" t="s">
        <v>643</v>
      </c>
      <c r="I49" s="85" t="s">
        <v>643</v>
      </c>
      <c r="J49" s="85" t="s">
        <v>643</v>
      </c>
    </row>
    <row r="50" spans="1:10" ht="13.5" customHeight="1" x14ac:dyDescent="0.2">
      <c r="A50" s="121" t="s">
        <v>1041</v>
      </c>
      <c r="B50" s="85">
        <v>41.983454000000002</v>
      </c>
      <c r="C50" s="85">
        <v>37.366218000000003</v>
      </c>
      <c r="D50" s="85">
        <v>10.755535999999999</v>
      </c>
      <c r="E50" s="85">
        <v>26.610682000000001</v>
      </c>
      <c r="F50" s="85" t="s">
        <v>643</v>
      </c>
      <c r="G50" s="85" t="s">
        <v>643</v>
      </c>
      <c r="H50" s="85">
        <v>4.6172360000000001</v>
      </c>
      <c r="I50" s="85">
        <v>1.535792</v>
      </c>
      <c r="J50" s="85">
        <v>3.0814439999999998</v>
      </c>
    </row>
    <row r="51" spans="1:10" ht="13.5" customHeight="1" x14ac:dyDescent="0.2">
      <c r="A51" s="121" t="s">
        <v>1069</v>
      </c>
      <c r="B51" s="85">
        <v>0.14499999999999999</v>
      </c>
      <c r="C51" s="85">
        <v>0.14499999999999999</v>
      </c>
      <c r="D51" s="85" t="s">
        <v>643</v>
      </c>
      <c r="E51" s="85">
        <v>0.14499999999999999</v>
      </c>
      <c r="F51" s="85" t="s">
        <v>643</v>
      </c>
      <c r="G51" s="85" t="s">
        <v>643</v>
      </c>
      <c r="H51" s="85" t="s">
        <v>643</v>
      </c>
      <c r="I51" s="85" t="s">
        <v>643</v>
      </c>
      <c r="J51" s="85" t="s">
        <v>643</v>
      </c>
    </row>
    <row r="52" spans="1:10" ht="13.5" customHeight="1" x14ac:dyDescent="0.2">
      <c r="A52" s="121" t="s">
        <v>796</v>
      </c>
      <c r="B52" s="85">
        <v>2354.8823160000002</v>
      </c>
      <c r="C52" s="85">
        <v>2012.498605</v>
      </c>
      <c r="D52" s="85">
        <v>1408.877377</v>
      </c>
      <c r="E52" s="85">
        <v>446.61730899999998</v>
      </c>
      <c r="F52" s="85">
        <v>153.55784499999999</v>
      </c>
      <c r="G52" s="85">
        <v>3.446075</v>
      </c>
      <c r="H52" s="85">
        <v>342.38371100000001</v>
      </c>
      <c r="I52" s="85">
        <v>338.72951599999999</v>
      </c>
      <c r="J52" s="85">
        <v>3.6541950000000001</v>
      </c>
    </row>
    <row r="53" spans="1:10" ht="13.5" customHeight="1" x14ac:dyDescent="0.2">
      <c r="A53" s="121" t="s">
        <v>329</v>
      </c>
      <c r="B53" s="85">
        <v>59.879475999999997</v>
      </c>
      <c r="C53" s="85">
        <v>50.936692000000001</v>
      </c>
      <c r="D53" s="85">
        <v>49.482542000000002</v>
      </c>
      <c r="E53" s="85">
        <v>0.44066</v>
      </c>
      <c r="F53" s="85" t="s">
        <v>643</v>
      </c>
      <c r="G53" s="85">
        <v>1.01349</v>
      </c>
      <c r="H53" s="85">
        <v>8.9427839999999996</v>
      </c>
      <c r="I53" s="85">
        <v>8.9427839999999996</v>
      </c>
      <c r="J53" s="85" t="s">
        <v>643</v>
      </c>
    </row>
    <row r="54" spans="1:10" ht="13.5" customHeight="1" x14ac:dyDescent="0.2">
      <c r="A54" s="121" t="s">
        <v>330</v>
      </c>
      <c r="B54" s="85">
        <v>14.072319</v>
      </c>
      <c r="C54" s="85">
        <v>12.472348999999999</v>
      </c>
      <c r="D54" s="85">
        <v>8.9380989999999994</v>
      </c>
      <c r="E54" s="85">
        <v>3.5342500000000001</v>
      </c>
      <c r="F54" s="85" t="s">
        <v>643</v>
      </c>
      <c r="G54" s="85" t="s">
        <v>643</v>
      </c>
      <c r="H54" s="85">
        <v>1.5999699999999999</v>
      </c>
      <c r="I54" s="85">
        <v>1.5999699999999999</v>
      </c>
      <c r="J54" s="85" t="s">
        <v>643</v>
      </c>
    </row>
    <row r="55" spans="1:10" ht="13.5" customHeight="1" x14ac:dyDescent="0.2">
      <c r="A55" s="121" t="s">
        <v>401</v>
      </c>
      <c r="B55" s="85">
        <v>2.5926000000000001E-2</v>
      </c>
      <c r="C55" s="85">
        <v>2.5926000000000001E-2</v>
      </c>
      <c r="D55" s="85">
        <v>2.5926000000000001E-2</v>
      </c>
      <c r="E55" s="85" t="s">
        <v>643</v>
      </c>
      <c r="F55" s="85" t="s">
        <v>643</v>
      </c>
      <c r="G55" s="85" t="s">
        <v>643</v>
      </c>
      <c r="H55" s="85" t="s">
        <v>643</v>
      </c>
      <c r="I55" s="85" t="s">
        <v>643</v>
      </c>
      <c r="J55" s="85" t="s">
        <v>643</v>
      </c>
    </row>
    <row r="56" spans="1:10" ht="13.5" customHeight="1" x14ac:dyDescent="0.2">
      <c r="A56" s="121" t="s">
        <v>331</v>
      </c>
      <c r="B56" s="85">
        <v>3.6891470000000002</v>
      </c>
      <c r="C56" s="85">
        <v>2.3176230000000002</v>
      </c>
      <c r="D56" s="85">
        <v>2.3176230000000002</v>
      </c>
      <c r="E56" s="85" t="s">
        <v>643</v>
      </c>
      <c r="F56" s="85" t="s">
        <v>643</v>
      </c>
      <c r="G56" s="85" t="s">
        <v>643</v>
      </c>
      <c r="H56" s="85">
        <v>1.371524</v>
      </c>
      <c r="I56" s="85">
        <v>1.371524</v>
      </c>
      <c r="J56" s="85" t="s">
        <v>643</v>
      </c>
    </row>
    <row r="57" spans="1:10" ht="13.5" customHeight="1" x14ac:dyDescent="0.2">
      <c r="A57" s="121" t="s">
        <v>405</v>
      </c>
      <c r="B57" s="85">
        <v>0.48060399999999998</v>
      </c>
      <c r="C57" s="85">
        <v>0.48060399999999998</v>
      </c>
      <c r="D57" s="85">
        <v>0.48060399999999998</v>
      </c>
      <c r="E57" s="85" t="s">
        <v>643</v>
      </c>
      <c r="F57" s="85" t="s">
        <v>643</v>
      </c>
      <c r="G57" s="85" t="s">
        <v>643</v>
      </c>
      <c r="H57" s="85" t="s">
        <v>643</v>
      </c>
      <c r="I57" s="85" t="s">
        <v>643</v>
      </c>
      <c r="J57" s="85" t="s">
        <v>643</v>
      </c>
    </row>
    <row r="58" spans="1:10" ht="13.5" customHeight="1" x14ac:dyDescent="0.2">
      <c r="A58" s="121" t="s">
        <v>1280</v>
      </c>
      <c r="B58" s="85">
        <v>28.219362</v>
      </c>
      <c r="C58" s="85">
        <v>25.081222</v>
      </c>
      <c r="D58" s="85">
        <v>25.081222</v>
      </c>
      <c r="E58" s="85" t="s">
        <v>643</v>
      </c>
      <c r="F58" s="85" t="s">
        <v>643</v>
      </c>
      <c r="G58" s="85" t="s">
        <v>643</v>
      </c>
      <c r="H58" s="85">
        <v>3.1381399999999999</v>
      </c>
      <c r="I58" s="85">
        <v>3.1381399999999999</v>
      </c>
      <c r="J58" s="85" t="s">
        <v>643</v>
      </c>
    </row>
    <row r="59" spans="1:10" ht="13.5" customHeight="1" x14ac:dyDescent="0.2">
      <c r="A59" s="121" t="s">
        <v>1043</v>
      </c>
      <c r="B59" s="85">
        <v>8.1268999999999991</v>
      </c>
      <c r="C59" s="85">
        <v>8.1150020000000005</v>
      </c>
      <c r="D59" s="85">
        <v>8.0011159999999997</v>
      </c>
      <c r="E59" s="85" t="s">
        <v>643</v>
      </c>
      <c r="F59" s="85">
        <v>0.113886</v>
      </c>
      <c r="G59" s="85" t="s">
        <v>643</v>
      </c>
      <c r="H59" s="85">
        <v>1.1898000000000001E-2</v>
      </c>
      <c r="I59" s="85">
        <v>1.1898000000000001E-2</v>
      </c>
      <c r="J59" s="85" t="s">
        <v>643</v>
      </c>
    </row>
    <row r="60" spans="1:10" s="75" customFormat="1" ht="18.75" customHeight="1" x14ac:dyDescent="0.2">
      <c r="A60" s="127" t="s">
        <v>1281</v>
      </c>
      <c r="B60" s="81">
        <v>92.392559000000006</v>
      </c>
      <c r="C60" s="81">
        <v>86.016242000000005</v>
      </c>
      <c r="D60" s="81">
        <v>19.422295999999999</v>
      </c>
      <c r="E60" s="81">
        <v>65.609119000000007</v>
      </c>
      <c r="F60" s="81">
        <v>0.87315500000000001</v>
      </c>
      <c r="G60" s="81">
        <v>0.11167199999999999</v>
      </c>
      <c r="H60" s="81">
        <v>6.3763170000000002</v>
      </c>
      <c r="I60" s="81">
        <v>3.71245</v>
      </c>
      <c r="J60" s="81">
        <v>2.6638670000000002</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91.532847000000004</v>
      </c>
      <c r="C64" s="85">
        <v>85.156530000000004</v>
      </c>
      <c r="D64" s="85">
        <v>18.674256</v>
      </c>
      <c r="E64" s="85">
        <v>65.609119000000007</v>
      </c>
      <c r="F64" s="85">
        <v>0.87315500000000001</v>
      </c>
      <c r="G64" s="85" t="s">
        <v>643</v>
      </c>
      <c r="H64" s="85">
        <v>6.3763170000000002</v>
      </c>
      <c r="I64" s="85">
        <v>3.71245</v>
      </c>
      <c r="J64" s="85">
        <v>2.6638670000000002</v>
      </c>
    </row>
    <row r="65" spans="1:10" ht="13.5" customHeight="1" x14ac:dyDescent="0.2">
      <c r="A65" s="124" t="s">
        <v>1070</v>
      </c>
      <c r="B65" s="85">
        <v>0.280588</v>
      </c>
      <c r="C65" s="85">
        <v>0.280588</v>
      </c>
      <c r="D65" s="85">
        <v>0.16891600000000001</v>
      </c>
      <c r="E65" s="85" t="s">
        <v>643</v>
      </c>
      <c r="F65" s="85" t="s">
        <v>643</v>
      </c>
      <c r="G65" s="85">
        <v>0.11167199999999999</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t="s">
        <v>643</v>
      </c>
      <c r="C67" s="85" t="s">
        <v>643</v>
      </c>
      <c r="D67" s="85" t="s">
        <v>643</v>
      </c>
      <c r="E67" s="85" t="s">
        <v>643</v>
      </c>
      <c r="F67" s="85" t="s">
        <v>643</v>
      </c>
      <c r="G67" s="85" t="s">
        <v>643</v>
      </c>
      <c r="H67" s="85" t="s">
        <v>643</v>
      </c>
      <c r="I67" s="85" t="s">
        <v>643</v>
      </c>
      <c r="J67" s="85" t="s">
        <v>643</v>
      </c>
    </row>
    <row r="68" spans="1:10" ht="13.5" customHeight="1" x14ac:dyDescent="0.2">
      <c r="A68" s="124" t="s">
        <v>333</v>
      </c>
      <c r="B68" s="85">
        <v>0.57912399999999997</v>
      </c>
      <c r="C68" s="85">
        <v>0.57912399999999997</v>
      </c>
      <c r="D68" s="85">
        <v>0.57912399999999997</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6.5472390000000003</v>
      </c>
      <c r="C73" s="81">
        <v>6.3386670000000001</v>
      </c>
      <c r="D73" s="81">
        <v>6.0744470000000002</v>
      </c>
      <c r="E73" s="81" t="s">
        <v>643</v>
      </c>
      <c r="F73" s="81" t="s">
        <v>643</v>
      </c>
      <c r="G73" s="81">
        <v>0.26422000000000001</v>
      </c>
      <c r="H73" s="81">
        <v>0.20857200000000001</v>
      </c>
      <c r="I73" s="81">
        <v>0.20857200000000001</v>
      </c>
      <c r="J73" s="81" t="s">
        <v>643</v>
      </c>
    </row>
    <row r="74" spans="1:10" s="75" customFormat="1" ht="18.75" customHeight="1" x14ac:dyDescent="0.2">
      <c r="A74" s="141" t="s">
        <v>742</v>
      </c>
      <c r="B74" s="81">
        <v>4276.6448049999999</v>
      </c>
      <c r="C74" s="81">
        <v>3773.5182359999999</v>
      </c>
      <c r="D74" s="81">
        <v>2558.6035000000002</v>
      </c>
      <c r="E74" s="81">
        <v>973.82418199999995</v>
      </c>
      <c r="F74" s="81">
        <v>228.77764199999999</v>
      </c>
      <c r="G74" s="81">
        <v>12.312913</v>
      </c>
      <c r="H74" s="81">
        <v>503.12656900000002</v>
      </c>
      <c r="I74" s="81">
        <v>487.092805</v>
      </c>
      <c r="J74" s="81">
        <v>16.033764000000001</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14248.7832</v>
      </c>
      <c r="C9" s="137">
        <v>3926.0767999999998</v>
      </c>
      <c r="D9" s="137">
        <v>9451.5709999999999</v>
      </c>
      <c r="E9" s="137">
        <v>4963.8546999999999</v>
      </c>
      <c r="F9" s="137">
        <v>4487.7163</v>
      </c>
      <c r="G9" s="137">
        <v>871.1354</v>
      </c>
      <c r="H9" s="137">
        <v>4.7990000000000004</v>
      </c>
      <c r="I9" s="137">
        <v>10.496</v>
      </c>
      <c r="J9" s="137">
        <v>37.432000000000002</v>
      </c>
    </row>
    <row r="10" spans="1:10" ht="13.5" customHeight="1" x14ac:dyDescent="0.2">
      <c r="A10" s="126" t="s">
        <v>790</v>
      </c>
      <c r="B10" s="140">
        <v>8723.2883999999995</v>
      </c>
      <c r="C10" s="140">
        <v>2597.9321</v>
      </c>
      <c r="D10" s="140">
        <v>5469.8059000000003</v>
      </c>
      <c r="E10" s="140">
        <v>2808.4524999999999</v>
      </c>
      <c r="F10" s="140">
        <v>2661.3534</v>
      </c>
      <c r="G10" s="140">
        <v>655.55039999999997</v>
      </c>
      <c r="H10" s="140">
        <v>4.7990000000000004</v>
      </c>
      <c r="I10" s="140">
        <v>7.8739999999999997</v>
      </c>
      <c r="J10" s="140">
        <v>34.595999999999997</v>
      </c>
    </row>
    <row r="11" spans="1:10" ht="13.5" customHeight="1" x14ac:dyDescent="0.2">
      <c r="A11" s="126" t="s">
        <v>792</v>
      </c>
      <c r="B11" s="140">
        <v>4288.24</v>
      </c>
      <c r="C11" s="140">
        <v>1228.472</v>
      </c>
      <c r="D11" s="140">
        <v>2844.183</v>
      </c>
      <c r="E11" s="140">
        <v>1772.653</v>
      </c>
      <c r="F11" s="140">
        <v>1071.53</v>
      </c>
      <c r="G11" s="140">
        <v>215.58500000000001</v>
      </c>
      <c r="H11" s="140" t="s">
        <v>643</v>
      </c>
      <c r="I11" s="140">
        <v>2.6219999999999999</v>
      </c>
      <c r="J11" s="140">
        <v>2.8359999999999999</v>
      </c>
    </row>
    <row r="12" spans="1:10" ht="13.5" customHeight="1" x14ac:dyDescent="0.2">
      <c r="A12" s="128" t="s">
        <v>794</v>
      </c>
      <c r="B12" s="140">
        <v>1197.5125</v>
      </c>
      <c r="C12" s="140">
        <v>80.783699999999996</v>
      </c>
      <c r="D12" s="140">
        <v>1116.7288000000001</v>
      </c>
      <c r="E12" s="140">
        <v>368.04250000000002</v>
      </c>
      <c r="F12" s="140">
        <v>748.68629999999996</v>
      </c>
      <c r="G12" s="140" t="s">
        <v>643</v>
      </c>
      <c r="H12" s="140" t="s">
        <v>643</v>
      </c>
      <c r="I12" s="140" t="s">
        <v>643</v>
      </c>
      <c r="J12" s="140" t="s">
        <v>643</v>
      </c>
    </row>
    <row r="13" spans="1:10" ht="13.5" customHeight="1" x14ac:dyDescent="0.2">
      <c r="A13" s="128" t="s">
        <v>795</v>
      </c>
      <c r="B13" s="140">
        <v>39.7423</v>
      </c>
      <c r="C13" s="140">
        <v>18.888999999999999</v>
      </c>
      <c r="D13" s="140">
        <v>20.853300000000001</v>
      </c>
      <c r="E13" s="140">
        <v>14.7067</v>
      </c>
      <c r="F13" s="140">
        <v>6.1466000000000003</v>
      </c>
      <c r="G13" s="140" t="s">
        <v>643</v>
      </c>
      <c r="H13" s="140" t="s">
        <v>643</v>
      </c>
      <c r="I13" s="140" t="s">
        <v>643</v>
      </c>
      <c r="J13" s="140" t="s">
        <v>643</v>
      </c>
    </row>
    <row r="14" spans="1:10" s="75" customFormat="1" ht="18.75" customHeight="1" x14ac:dyDescent="0.2">
      <c r="A14" s="127" t="s">
        <v>1072</v>
      </c>
      <c r="B14" s="137">
        <v>3245.6680999999999</v>
      </c>
      <c r="C14" s="137">
        <v>473.41149999999999</v>
      </c>
      <c r="D14" s="137">
        <v>2702.4096</v>
      </c>
      <c r="E14" s="137">
        <v>2488.6736999999998</v>
      </c>
      <c r="F14" s="137">
        <v>213.73589999999999</v>
      </c>
      <c r="G14" s="137">
        <v>69.846999999999994</v>
      </c>
      <c r="H14" s="137" t="s">
        <v>643</v>
      </c>
      <c r="I14" s="137" t="s">
        <v>643</v>
      </c>
      <c r="J14" s="137" t="s">
        <v>643</v>
      </c>
    </row>
    <row r="15" spans="1:10" ht="13.5" customHeight="1" x14ac:dyDescent="0.2">
      <c r="A15" s="126" t="s">
        <v>791</v>
      </c>
      <c r="B15" s="140">
        <v>3186.4331000000002</v>
      </c>
      <c r="C15" s="140">
        <v>457.20150000000001</v>
      </c>
      <c r="D15" s="140">
        <v>2668.5626000000002</v>
      </c>
      <c r="E15" s="140">
        <v>2478.9267</v>
      </c>
      <c r="F15" s="140">
        <v>189.63589999999999</v>
      </c>
      <c r="G15" s="140">
        <v>60.668999999999997</v>
      </c>
      <c r="H15" s="140" t="s">
        <v>643</v>
      </c>
      <c r="I15" s="140" t="s">
        <v>643</v>
      </c>
      <c r="J15" s="140" t="s">
        <v>643</v>
      </c>
    </row>
    <row r="16" spans="1:10" ht="13.5" customHeight="1" x14ac:dyDescent="0.2">
      <c r="A16" s="126" t="s">
        <v>793</v>
      </c>
      <c r="B16" s="140">
        <v>59.234999999999999</v>
      </c>
      <c r="C16" s="140">
        <v>16.21</v>
      </c>
      <c r="D16" s="140">
        <v>33.847000000000001</v>
      </c>
      <c r="E16" s="140">
        <v>9.7469999999999999</v>
      </c>
      <c r="F16" s="140">
        <v>24.1</v>
      </c>
      <c r="G16" s="140">
        <v>9.1780000000000008</v>
      </c>
      <c r="H16" s="140" t="s">
        <v>643</v>
      </c>
      <c r="I16" s="140" t="s">
        <v>643</v>
      </c>
      <c r="J16" s="140" t="s">
        <v>643</v>
      </c>
    </row>
    <row r="17" spans="1:10" s="75" customFormat="1" ht="18.75" customHeight="1" x14ac:dyDescent="0.2">
      <c r="A17" s="142" t="s">
        <v>742</v>
      </c>
      <c r="B17" s="137">
        <v>17494.451300000001</v>
      </c>
      <c r="C17" s="137">
        <v>4399.4883</v>
      </c>
      <c r="D17" s="137">
        <v>12153.980600000001</v>
      </c>
      <c r="E17" s="137">
        <v>7452.5284000000001</v>
      </c>
      <c r="F17" s="137">
        <v>4701.4521999999997</v>
      </c>
      <c r="G17" s="137">
        <v>940.98239999999998</v>
      </c>
      <c r="H17" s="137">
        <v>4.7990000000000004</v>
      </c>
      <c r="I17" s="137">
        <v>10.496</v>
      </c>
      <c r="J17" s="137">
        <v>37.432000000000002</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13939.755800000001</v>
      </c>
      <c r="C19" s="137">
        <v>3851.8348000000001</v>
      </c>
      <c r="D19" s="137">
        <v>9270.3916000000008</v>
      </c>
      <c r="E19" s="137">
        <v>4892.4767000000002</v>
      </c>
      <c r="F19" s="137">
        <v>4377.9148999999998</v>
      </c>
      <c r="G19" s="137">
        <v>817.52940000000001</v>
      </c>
      <c r="H19" s="137">
        <v>4.7990000000000004</v>
      </c>
      <c r="I19" s="137">
        <v>5.9059999999999997</v>
      </c>
      <c r="J19" s="137">
        <v>21.908999999999999</v>
      </c>
    </row>
    <row r="20" spans="1:10" ht="13.5" customHeight="1" x14ac:dyDescent="0.2">
      <c r="A20" s="126" t="s">
        <v>790</v>
      </c>
      <c r="B20" s="140">
        <v>8618.7481000000007</v>
      </c>
      <c r="C20" s="140">
        <v>2594.7881000000002</v>
      </c>
      <c r="D20" s="140">
        <v>5389.6296000000002</v>
      </c>
      <c r="E20" s="140">
        <v>2765.6895</v>
      </c>
      <c r="F20" s="140">
        <v>2623.9400999999998</v>
      </c>
      <c r="G20" s="140">
        <v>634.33040000000005</v>
      </c>
      <c r="H20" s="140">
        <v>4.7990000000000004</v>
      </c>
      <c r="I20" s="140">
        <v>3.2839999999999998</v>
      </c>
      <c r="J20" s="140">
        <v>19.073</v>
      </c>
    </row>
    <row r="21" spans="1:10" ht="13.5" customHeight="1" x14ac:dyDescent="0.2">
      <c r="A21" s="126" t="s">
        <v>792</v>
      </c>
      <c r="B21" s="140">
        <v>4089.1120000000001</v>
      </c>
      <c r="C21" s="140">
        <v>1157.7</v>
      </c>
      <c r="D21" s="140">
        <v>2748.2130000000002</v>
      </c>
      <c r="E21" s="140">
        <v>1747.19</v>
      </c>
      <c r="F21" s="140">
        <v>1001.023</v>
      </c>
      <c r="G21" s="140">
        <v>183.19900000000001</v>
      </c>
      <c r="H21" s="140" t="s">
        <v>643</v>
      </c>
      <c r="I21" s="140">
        <v>2.6219999999999999</v>
      </c>
      <c r="J21" s="140">
        <v>2.8359999999999999</v>
      </c>
    </row>
    <row r="22" spans="1:10" ht="13.5" customHeight="1" x14ac:dyDescent="0.2">
      <c r="A22" s="128" t="s">
        <v>794</v>
      </c>
      <c r="B22" s="140">
        <v>1194.6664000000001</v>
      </c>
      <c r="C22" s="140">
        <v>80.783699999999996</v>
      </c>
      <c r="D22" s="140">
        <v>1113.8827000000001</v>
      </c>
      <c r="E22" s="140">
        <v>365.87650000000002</v>
      </c>
      <c r="F22" s="140">
        <v>748.00620000000004</v>
      </c>
      <c r="G22" s="140" t="s">
        <v>643</v>
      </c>
      <c r="H22" s="140" t="s">
        <v>643</v>
      </c>
      <c r="I22" s="140" t="s">
        <v>643</v>
      </c>
      <c r="J22" s="140" t="s">
        <v>643</v>
      </c>
    </row>
    <row r="23" spans="1:10" ht="13.5" customHeight="1" x14ac:dyDescent="0.2">
      <c r="A23" s="128" t="s">
        <v>795</v>
      </c>
      <c r="B23" s="140">
        <v>37.229300000000002</v>
      </c>
      <c r="C23" s="140">
        <v>18.562999999999999</v>
      </c>
      <c r="D23" s="140">
        <v>18.6663</v>
      </c>
      <c r="E23" s="140">
        <v>13.720700000000001</v>
      </c>
      <c r="F23" s="140">
        <v>4.9455999999999998</v>
      </c>
      <c r="G23" s="140" t="s">
        <v>643</v>
      </c>
      <c r="H23" s="140" t="s">
        <v>643</v>
      </c>
      <c r="I23" s="140" t="s">
        <v>643</v>
      </c>
      <c r="J23" s="140" t="s">
        <v>643</v>
      </c>
    </row>
    <row r="24" spans="1:10" s="75" customFormat="1" ht="18.75" customHeight="1" x14ac:dyDescent="0.2">
      <c r="A24" s="127" t="s">
        <v>1072</v>
      </c>
      <c r="B24" s="137">
        <v>3229.5990999999999</v>
      </c>
      <c r="C24" s="137">
        <v>472.41250000000002</v>
      </c>
      <c r="D24" s="137">
        <v>2691.3825999999999</v>
      </c>
      <c r="E24" s="137">
        <v>2480.6756999999998</v>
      </c>
      <c r="F24" s="137">
        <v>210.70689999999999</v>
      </c>
      <c r="G24" s="137">
        <v>65.804000000000002</v>
      </c>
      <c r="H24" s="137" t="s">
        <v>643</v>
      </c>
      <c r="I24" s="137" t="s">
        <v>643</v>
      </c>
      <c r="J24" s="137" t="s">
        <v>643</v>
      </c>
    </row>
    <row r="25" spans="1:10" ht="13.5" customHeight="1" x14ac:dyDescent="0.2">
      <c r="A25" s="126" t="s">
        <v>791</v>
      </c>
      <c r="B25" s="140">
        <v>3175.9600999999998</v>
      </c>
      <c r="C25" s="140">
        <v>457.20150000000001</v>
      </c>
      <c r="D25" s="140">
        <v>2659.0646000000002</v>
      </c>
      <c r="E25" s="140">
        <v>2470.9286999999999</v>
      </c>
      <c r="F25" s="140">
        <v>188.13589999999999</v>
      </c>
      <c r="G25" s="140">
        <v>59.694000000000003</v>
      </c>
      <c r="H25" s="140" t="s">
        <v>643</v>
      </c>
      <c r="I25" s="140" t="s">
        <v>643</v>
      </c>
      <c r="J25" s="140" t="s">
        <v>643</v>
      </c>
    </row>
    <row r="26" spans="1:10" ht="13.5" customHeight="1" x14ac:dyDescent="0.2">
      <c r="A26" s="126" t="s">
        <v>793</v>
      </c>
      <c r="B26" s="140">
        <v>53.639000000000003</v>
      </c>
      <c r="C26" s="140">
        <v>15.211</v>
      </c>
      <c r="D26" s="140">
        <v>32.317999999999998</v>
      </c>
      <c r="E26" s="140">
        <v>9.7469999999999999</v>
      </c>
      <c r="F26" s="140">
        <v>22.571000000000002</v>
      </c>
      <c r="G26" s="140">
        <v>6.11</v>
      </c>
      <c r="H26" s="140" t="s">
        <v>643</v>
      </c>
      <c r="I26" s="140" t="s">
        <v>643</v>
      </c>
      <c r="J26" s="140" t="s">
        <v>643</v>
      </c>
    </row>
    <row r="27" spans="1:10" s="75" customFormat="1" ht="18.75" customHeight="1" x14ac:dyDescent="0.2">
      <c r="A27" s="142" t="s">
        <v>1056</v>
      </c>
      <c r="B27" s="137">
        <v>17169.354899999998</v>
      </c>
      <c r="C27" s="137">
        <v>4324.2473</v>
      </c>
      <c r="D27" s="137">
        <v>11961.7742</v>
      </c>
      <c r="E27" s="137">
        <v>7373.1523999999999</v>
      </c>
      <c r="F27" s="137">
        <v>4588.6217999999999</v>
      </c>
      <c r="G27" s="137">
        <v>883.33339999999998</v>
      </c>
      <c r="H27" s="137">
        <v>4.7990000000000004</v>
      </c>
      <c r="I27" s="137">
        <v>5.9059999999999997</v>
      </c>
      <c r="J27" s="137">
        <v>21.908999999999999</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4671.5571</v>
      </c>
      <c r="C29" s="137">
        <v>2499.8269</v>
      </c>
      <c r="D29" s="137">
        <v>2046.0812000000001</v>
      </c>
      <c r="E29" s="137">
        <v>1262.6189999999999</v>
      </c>
      <c r="F29" s="137">
        <v>783.46220000000005</v>
      </c>
      <c r="G29" s="137">
        <v>125.649</v>
      </c>
      <c r="H29" s="137">
        <v>3.915</v>
      </c>
      <c r="I29" s="137">
        <v>1.0269999999999999</v>
      </c>
      <c r="J29" s="137">
        <v>5.44</v>
      </c>
    </row>
    <row r="30" spans="1:10" ht="13.5" customHeight="1" x14ac:dyDescent="0.2">
      <c r="A30" s="126" t="s">
        <v>790</v>
      </c>
      <c r="B30" s="140">
        <v>2565.8092000000001</v>
      </c>
      <c r="C30" s="140">
        <v>1748.9206999999999</v>
      </c>
      <c r="D30" s="140">
        <v>772.47950000000003</v>
      </c>
      <c r="E30" s="140">
        <v>471.40899999999999</v>
      </c>
      <c r="F30" s="140">
        <v>301.07049999999998</v>
      </c>
      <c r="G30" s="140">
        <v>44.408999999999999</v>
      </c>
      <c r="H30" s="140">
        <v>3.915</v>
      </c>
      <c r="I30" s="140">
        <v>1.0269999999999999</v>
      </c>
      <c r="J30" s="140">
        <v>4.6109999999999998</v>
      </c>
    </row>
    <row r="31" spans="1:10" ht="13.5" customHeight="1" x14ac:dyDescent="0.2">
      <c r="A31" s="126" t="s">
        <v>792</v>
      </c>
      <c r="B31" s="140">
        <v>1896.7260000000001</v>
      </c>
      <c r="C31" s="140">
        <v>674.13800000000003</v>
      </c>
      <c r="D31" s="140">
        <v>1141.348</v>
      </c>
      <c r="E31" s="140">
        <v>732.50900000000001</v>
      </c>
      <c r="F31" s="140">
        <v>408.839</v>
      </c>
      <c r="G31" s="140">
        <v>81.239999999999995</v>
      </c>
      <c r="H31" s="140" t="s">
        <v>643</v>
      </c>
      <c r="I31" s="140" t="s">
        <v>643</v>
      </c>
      <c r="J31" s="140">
        <v>0.82899999999999996</v>
      </c>
    </row>
    <row r="32" spans="1:10" ht="13.5" customHeight="1" x14ac:dyDescent="0.2">
      <c r="A32" s="128" t="s">
        <v>794</v>
      </c>
      <c r="B32" s="140">
        <v>192.87389999999999</v>
      </c>
      <c r="C32" s="140">
        <v>61.407200000000003</v>
      </c>
      <c r="D32" s="140">
        <v>131.4667</v>
      </c>
      <c r="E32" s="140">
        <v>57.914000000000001</v>
      </c>
      <c r="F32" s="140">
        <v>73.552700000000002</v>
      </c>
      <c r="G32" s="140" t="s">
        <v>643</v>
      </c>
      <c r="H32" s="140" t="s">
        <v>643</v>
      </c>
      <c r="I32" s="140" t="s">
        <v>643</v>
      </c>
      <c r="J32" s="140" t="s">
        <v>643</v>
      </c>
    </row>
    <row r="33" spans="1:10" ht="13.5" customHeight="1" x14ac:dyDescent="0.2">
      <c r="A33" s="128" t="s">
        <v>795</v>
      </c>
      <c r="B33" s="140">
        <v>16.148</v>
      </c>
      <c r="C33" s="140">
        <v>15.361000000000001</v>
      </c>
      <c r="D33" s="140">
        <v>0.78700000000000003</v>
      </c>
      <c r="E33" s="140">
        <v>0.78700000000000003</v>
      </c>
      <c r="F33" s="140" t="s">
        <v>643</v>
      </c>
      <c r="G33" s="140" t="s">
        <v>643</v>
      </c>
      <c r="H33" s="140" t="s">
        <v>643</v>
      </c>
      <c r="I33" s="140" t="s">
        <v>643</v>
      </c>
      <c r="J33" s="140" t="s">
        <v>643</v>
      </c>
    </row>
    <row r="34" spans="1:10" s="75" customFormat="1" ht="18.75" customHeight="1" x14ac:dyDescent="0.2">
      <c r="A34" s="127" t="s">
        <v>1072</v>
      </c>
      <c r="B34" s="137">
        <v>711.3836</v>
      </c>
      <c r="C34" s="137">
        <v>307.02050000000003</v>
      </c>
      <c r="D34" s="137">
        <v>397.9051</v>
      </c>
      <c r="E34" s="137">
        <v>358.6979</v>
      </c>
      <c r="F34" s="137">
        <v>39.2072</v>
      </c>
      <c r="G34" s="137">
        <v>6.4580000000000002</v>
      </c>
      <c r="H34" s="137" t="s">
        <v>643</v>
      </c>
      <c r="I34" s="137" t="s">
        <v>643</v>
      </c>
      <c r="J34" s="137" t="s">
        <v>643</v>
      </c>
    </row>
    <row r="35" spans="1:10" ht="13.5" customHeight="1" x14ac:dyDescent="0.2">
      <c r="A35" s="126" t="s">
        <v>791</v>
      </c>
      <c r="B35" s="140">
        <v>686.41859999999997</v>
      </c>
      <c r="C35" s="140">
        <v>293.0095</v>
      </c>
      <c r="D35" s="140">
        <v>388.95310000000001</v>
      </c>
      <c r="E35" s="140">
        <v>353.99590000000001</v>
      </c>
      <c r="F35" s="140">
        <v>34.9572</v>
      </c>
      <c r="G35" s="140">
        <v>4.4560000000000004</v>
      </c>
      <c r="H35" s="140" t="s">
        <v>643</v>
      </c>
      <c r="I35" s="140" t="s">
        <v>643</v>
      </c>
      <c r="J35" s="140" t="s">
        <v>643</v>
      </c>
    </row>
    <row r="36" spans="1:10" ht="13.5" customHeight="1" x14ac:dyDescent="0.2">
      <c r="A36" s="126" t="s">
        <v>793</v>
      </c>
      <c r="B36" s="140">
        <v>24.965</v>
      </c>
      <c r="C36" s="140">
        <v>14.010999999999999</v>
      </c>
      <c r="D36" s="140">
        <v>8.952</v>
      </c>
      <c r="E36" s="140">
        <v>4.702</v>
      </c>
      <c r="F36" s="140">
        <v>4.25</v>
      </c>
      <c r="G36" s="140">
        <v>2.0019999999999998</v>
      </c>
      <c r="H36" s="140" t="s">
        <v>643</v>
      </c>
      <c r="I36" s="140" t="s">
        <v>643</v>
      </c>
      <c r="J36" s="140" t="s">
        <v>643</v>
      </c>
    </row>
    <row r="37" spans="1:10" s="75" customFormat="1" ht="18.75" customHeight="1" x14ac:dyDescent="0.2">
      <c r="A37" s="142" t="s">
        <v>1056</v>
      </c>
      <c r="B37" s="137">
        <v>5382.9407000000001</v>
      </c>
      <c r="C37" s="137">
        <v>2806.8474000000001</v>
      </c>
      <c r="D37" s="137">
        <v>2443.9863</v>
      </c>
      <c r="E37" s="137">
        <v>1621.3169</v>
      </c>
      <c r="F37" s="137">
        <v>822.6694</v>
      </c>
      <c r="G37" s="137">
        <v>132.107</v>
      </c>
      <c r="H37" s="137">
        <v>3.915</v>
      </c>
      <c r="I37" s="137">
        <v>1.0269999999999999</v>
      </c>
      <c r="J37" s="137">
        <v>5.44</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3773.5182359999999</v>
      </c>
      <c r="C39" s="137">
        <v>815.11837600000001</v>
      </c>
      <c r="D39" s="137">
        <v>2414.1077959999998</v>
      </c>
      <c r="E39" s="137">
        <v>1236.9748380000001</v>
      </c>
      <c r="F39" s="137">
        <v>1177.132959</v>
      </c>
      <c r="G39" s="137">
        <v>544.29206399999998</v>
      </c>
      <c r="H39" s="137">
        <v>1.1218060000000001</v>
      </c>
      <c r="I39" s="137">
        <v>1.180628</v>
      </c>
      <c r="J39" s="137">
        <v>6.2221019999999996</v>
      </c>
    </row>
    <row r="40" spans="1:10" ht="13.5" customHeight="1" x14ac:dyDescent="0.2">
      <c r="A40" s="126" t="s">
        <v>790</v>
      </c>
      <c r="B40" s="140">
        <v>2558.6035000000002</v>
      </c>
      <c r="C40" s="140">
        <v>624.34522200000004</v>
      </c>
      <c r="D40" s="140">
        <v>1523.6562719999999</v>
      </c>
      <c r="E40" s="140">
        <v>737.09748400000001</v>
      </c>
      <c r="F40" s="140">
        <v>786.55878800000005</v>
      </c>
      <c r="G40" s="140">
        <v>410.60200600000002</v>
      </c>
      <c r="H40" s="140">
        <v>1.1218060000000001</v>
      </c>
      <c r="I40" s="140">
        <v>0.716534</v>
      </c>
      <c r="J40" s="140">
        <v>5.7881080000000003</v>
      </c>
    </row>
    <row r="41" spans="1:10" ht="13.5" customHeight="1" x14ac:dyDescent="0.2">
      <c r="A41" s="126" t="s">
        <v>792</v>
      </c>
      <c r="B41" s="140">
        <v>973.82418199999995</v>
      </c>
      <c r="C41" s="140">
        <v>178.82905099999999</v>
      </c>
      <c r="D41" s="140">
        <v>661.30507299999999</v>
      </c>
      <c r="E41" s="140">
        <v>419.13052499999998</v>
      </c>
      <c r="F41" s="140">
        <v>242.17454799999999</v>
      </c>
      <c r="G41" s="140">
        <v>133.69005799999999</v>
      </c>
      <c r="H41" s="140" t="s">
        <v>643</v>
      </c>
      <c r="I41" s="140">
        <v>0.46409400000000001</v>
      </c>
      <c r="J41" s="140">
        <v>0.43399399999999999</v>
      </c>
    </row>
    <row r="42" spans="1:10" ht="13.5" customHeight="1" x14ac:dyDescent="0.2">
      <c r="A42" s="128" t="s">
        <v>794</v>
      </c>
      <c r="B42" s="140">
        <v>228.77764199999999</v>
      </c>
      <c r="C42" s="140">
        <v>8.9669500000000006</v>
      </c>
      <c r="D42" s="140">
        <v>219.81069199999999</v>
      </c>
      <c r="E42" s="140">
        <v>73.710143000000002</v>
      </c>
      <c r="F42" s="140">
        <v>146.100549</v>
      </c>
      <c r="G42" s="140" t="s">
        <v>643</v>
      </c>
      <c r="H42" s="140" t="s">
        <v>643</v>
      </c>
      <c r="I42" s="140" t="s">
        <v>643</v>
      </c>
      <c r="J42" s="140" t="s">
        <v>643</v>
      </c>
    </row>
    <row r="43" spans="1:10" ht="13.5" customHeight="1" x14ac:dyDescent="0.2">
      <c r="A43" s="128" t="s">
        <v>795</v>
      </c>
      <c r="B43" s="140">
        <v>12.312913</v>
      </c>
      <c r="C43" s="140">
        <v>2.9771529999999999</v>
      </c>
      <c r="D43" s="140">
        <v>9.3357600000000005</v>
      </c>
      <c r="E43" s="140">
        <v>7.0366860000000004</v>
      </c>
      <c r="F43" s="140">
        <v>2.2990740000000001</v>
      </c>
      <c r="G43" s="140" t="s">
        <v>643</v>
      </c>
      <c r="H43" s="140" t="s">
        <v>643</v>
      </c>
      <c r="I43" s="140" t="s">
        <v>643</v>
      </c>
      <c r="J43" s="140" t="s">
        <v>643</v>
      </c>
    </row>
    <row r="44" spans="1:10" s="75" customFormat="1" ht="18.75" customHeight="1" x14ac:dyDescent="0.2">
      <c r="A44" s="127" t="s">
        <v>1072</v>
      </c>
      <c r="B44" s="137">
        <v>503.12656900000002</v>
      </c>
      <c r="C44" s="137">
        <v>53.049515999999997</v>
      </c>
      <c r="D44" s="137">
        <v>405.91046299999999</v>
      </c>
      <c r="E44" s="137">
        <v>321.94189599999999</v>
      </c>
      <c r="F44" s="137">
        <v>83.968566999999993</v>
      </c>
      <c r="G44" s="137">
        <v>44.166589000000002</v>
      </c>
      <c r="H44" s="137" t="s">
        <v>643</v>
      </c>
      <c r="I44" s="137" t="s">
        <v>643</v>
      </c>
      <c r="J44" s="137" t="s">
        <v>643</v>
      </c>
    </row>
    <row r="45" spans="1:10" ht="13.5" customHeight="1" x14ac:dyDescent="0.2">
      <c r="A45" s="126" t="s">
        <v>791</v>
      </c>
      <c r="B45" s="140">
        <v>487.092805</v>
      </c>
      <c r="C45" s="140">
        <v>51.300089</v>
      </c>
      <c r="D45" s="140">
        <v>397.05797000000001</v>
      </c>
      <c r="E45" s="140">
        <v>318.570336</v>
      </c>
      <c r="F45" s="140">
        <v>78.487634</v>
      </c>
      <c r="G45" s="140">
        <v>38.734744999999997</v>
      </c>
      <c r="H45" s="140" t="s">
        <v>643</v>
      </c>
      <c r="I45" s="140" t="s">
        <v>643</v>
      </c>
      <c r="J45" s="140" t="s">
        <v>643</v>
      </c>
    </row>
    <row r="46" spans="1:10" ht="13.5" customHeight="1" x14ac:dyDescent="0.2">
      <c r="A46" s="126" t="s">
        <v>793</v>
      </c>
      <c r="B46" s="140">
        <v>16.033764000000001</v>
      </c>
      <c r="C46" s="140">
        <v>1.7494270000000001</v>
      </c>
      <c r="D46" s="140">
        <v>8.8524930000000008</v>
      </c>
      <c r="E46" s="140">
        <v>3.3715600000000001</v>
      </c>
      <c r="F46" s="140">
        <v>5.4809330000000003</v>
      </c>
      <c r="G46" s="140">
        <v>5.4318439999999999</v>
      </c>
      <c r="H46" s="140" t="s">
        <v>643</v>
      </c>
      <c r="I46" s="140" t="s">
        <v>643</v>
      </c>
      <c r="J46" s="140" t="s">
        <v>643</v>
      </c>
    </row>
    <row r="47" spans="1:10" s="75" customFormat="1" ht="18.75" customHeight="1" x14ac:dyDescent="0.2">
      <c r="A47" s="142" t="s">
        <v>742</v>
      </c>
      <c r="B47" s="137">
        <v>4276.6448049999999</v>
      </c>
      <c r="C47" s="137">
        <v>868.16789200000005</v>
      </c>
      <c r="D47" s="137">
        <v>2820.0182599999998</v>
      </c>
      <c r="E47" s="137">
        <v>1558.9167339999999</v>
      </c>
      <c r="F47" s="137">
        <v>1261.1015259999999</v>
      </c>
      <c r="G47" s="137">
        <v>588.45865300000003</v>
      </c>
      <c r="H47" s="137">
        <v>1.1218060000000001</v>
      </c>
      <c r="I47" s="137">
        <v>1.180628</v>
      </c>
      <c r="J47" s="137">
        <v>6.2221019999999996</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3681.1633270000002</v>
      </c>
      <c r="C49" s="137">
        <v>801.05838500000004</v>
      </c>
      <c r="D49" s="137">
        <v>2367.3984930000001</v>
      </c>
      <c r="E49" s="137">
        <v>1222.7397539999999</v>
      </c>
      <c r="F49" s="137">
        <v>1144.6587380000001</v>
      </c>
      <c r="G49" s="137">
        <v>512.70644900000002</v>
      </c>
      <c r="H49" s="137">
        <v>1.1218060000000001</v>
      </c>
      <c r="I49" s="137">
        <v>0.76293800000000001</v>
      </c>
      <c r="J49" s="137">
        <v>4.8095090000000003</v>
      </c>
    </row>
    <row r="50" spans="1:10" ht="13.5" customHeight="1" x14ac:dyDescent="0.2">
      <c r="A50" s="126" t="s">
        <v>790</v>
      </c>
      <c r="B50" s="140">
        <v>2533.106757</v>
      </c>
      <c r="C50" s="140">
        <v>622.84841200000005</v>
      </c>
      <c r="D50" s="140">
        <v>1512.0412819999999</v>
      </c>
      <c r="E50" s="140">
        <v>730.86186299999997</v>
      </c>
      <c r="F50" s="140">
        <v>781.17941900000005</v>
      </c>
      <c r="G50" s="140">
        <v>398.217063</v>
      </c>
      <c r="H50" s="140">
        <v>1.1218060000000001</v>
      </c>
      <c r="I50" s="140">
        <v>0.298844</v>
      </c>
      <c r="J50" s="140">
        <v>4.375515</v>
      </c>
    </row>
    <row r="51" spans="1:10" ht="13.5" customHeight="1" x14ac:dyDescent="0.2">
      <c r="A51" s="126" t="s">
        <v>792</v>
      </c>
      <c r="B51" s="140">
        <v>908.21506299999999</v>
      </c>
      <c r="C51" s="140">
        <v>166.27499800000001</v>
      </c>
      <c r="D51" s="140">
        <v>627.45067900000004</v>
      </c>
      <c r="E51" s="140">
        <v>411.84578699999997</v>
      </c>
      <c r="F51" s="140">
        <v>215.60489200000001</v>
      </c>
      <c r="G51" s="140">
        <v>114.489386</v>
      </c>
      <c r="H51" s="140" t="s">
        <v>643</v>
      </c>
      <c r="I51" s="140">
        <v>0.46409400000000001</v>
      </c>
      <c r="J51" s="140">
        <v>0.43399399999999999</v>
      </c>
    </row>
    <row r="52" spans="1:10" ht="13.5" customHeight="1" x14ac:dyDescent="0.2">
      <c r="A52" s="128" t="s">
        <v>794</v>
      </c>
      <c r="B52" s="140">
        <v>227.90448699999999</v>
      </c>
      <c r="C52" s="140">
        <v>8.9669500000000006</v>
      </c>
      <c r="D52" s="140">
        <v>218.93753699999999</v>
      </c>
      <c r="E52" s="140">
        <v>73.097962999999993</v>
      </c>
      <c r="F52" s="140">
        <v>145.839574</v>
      </c>
      <c r="G52" s="140" t="s">
        <v>643</v>
      </c>
      <c r="H52" s="140" t="s">
        <v>643</v>
      </c>
      <c r="I52" s="140" t="s">
        <v>643</v>
      </c>
      <c r="J52" s="140" t="s">
        <v>643</v>
      </c>
    </row>
    <row r="53" spans="1:10" ht="13.5" customHeight="1" x14ac:dyDescent="0.2">
      <c r="A53" s="128" t="s">
        <v>795</v>
      </c>
      <c r="B53" s="140">
        <v>11.937021</v>
      </c>
      <c r="C53" s="140">
        <v>2.9680249999999999</v>
      </c>
      <c r="D53" s="140">
        <v>8.9689960000000006</v>
      </c>
      <c r="E53" s="140">
        <v>6.9341419999999996</v>
      </c>
      <c r="F53" s="140">
        <v>2.0348540000000002</v>
      </c>
      <c r="G53" s="140" t="s">
        <v>643</v>
      </c>
      <c r="H53" s="140" t="s">
        <v>643</v>
      </c>
      <c r="I53" s="140" t="s">
        <v>643</v>
      </c>
      <c r="J53" s="140" t="s">
        <v>643</v>
      </c>
    </row>
    <row r="54" spans="1:10" s="75" customFormat="1" ht="18.75" customHeight="1" x14ac:dyDescent="0.2">
      <c r="A54" s="127" t="s">
        <v>1072</v>
      </c>
      <c r="B54" s="137">
        <v>496.54167999999999</v>
      </c>
      <c r="C54" s="137">
        <v>52.662903</v>
      </c>
      <c r="D54" s="137">
        <v>401.94852500000002</v>
      </c>
      <c r="E54" s="137">
        <v>319.16562399999998</v>
      </c>
      <c r="F54" s="137">
        <v>82.782900999999995</v>
      </c>
      <c r="G54" s="137">
        <v>41.930250999999998</v>
      </c>
      <c r="H54" s="137" t="s">
        <v>643</v>
      </c>
      <c r="I54" s="137" t="s">
        <v>643</v>
      </c>
      <c r="J54" s="137" t="s">
        <v>643</v>
      </c>
    </row>
    <row r="55" spans="1:10" ht="13.5" customHeight="1" x14ac:dyDescent="0.2">
      <c r="A55" s="126" t="s">
        <v>791</v>
      </c>
      <c r="B55" s="140">
        <v>483.171783</v>
      </c>
      <c r="C55" s="140">
        <v>51.300089</v>
      </c>
      <c r="D55" s="140">
        <v>393.79019799999998</v>
      </c>
      <c r="E55" s="140">
        <v>315.79406399999999</v>
      </c>
      <c r="F55" s="140">
        <v>77.996133999999998</v>
      </c>
      <c r="G55" s="140">
        <v>38.081494999999997</v>
      </c>
      <c r="H55" s="140" t="s">
        <v>643</v>
      </c>
      <c r="I55" s="140" t="s">
        <v>643</v>
      </c>
      <c r="J55" s="140" t="s">
        <v>643</v>
      </c>
    </row>
    <row r="56" spans="1:10" ht="13.5" customHeight="1" x14ac:dyDescent="0.2">
      <c r="A56" s="126" t="s">
        <v>793</v>
      </c>
      <c r="B56" s="140">
        <v>13.369897</v>
      </c>
      <c r="C56" s="140">
        <v>1.362814</v>
      </c>
      <c r="D56" s="140">
        <v>8.1583269999999999</v>
      </c>
      <c r="E56" s="140">
        <v>3.3715600000000001</v>
      </c>
      <c r="F56" s="140">
        <v>4.7867670000000002</v>
      </c>
      <c r="G56" s="140">
        <v>3.8487559999999998</v>
      </c>
      <c r="H56" s="140" t="s">
        <v>643</v>
      </c>
      <c r="I56" s="140" t="s">
        <v>643</v>
      </c>
      <c r="J56" s="140" t="s">
        <v>643</v>
      </c>
    </row>
    <row r="57" spans="1:10" s="75" customFormat="1" ht="18.75" customHeight="1" x14ac:dyDescent="0.2">
      <c r="A57" s="142" t="s">
        <v>1056</v>
      </c>
      <c r="B57" s="137">
        <v>4177.7050069999996</v>
      </c>
      <c r="C57" s="137">
        <v>853.72128799999996</v>
      </c>
      <c r="D57" s="137">
        <v>2769.3470179999999</v>
      </c>
      <c r="E57" s="137">
        <v>1541.9053779999999</v>
      </c>
      <c r="F57" s="137">
        <v>1227.44164</v>
      </c>
      <c r="G57" s="137">
        <v>554.63670000000002</v>
      </c>
      <c r="H57" s="137">
        <v>1.1218060000000001</v>
      </c>
      <c r="I57" s="137">
        <v>0.76293800000000001</v>
      </c>
      <c r="J57" s="137">
        <v>4.8095090000000003</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1195.3212229999999</v>
      </c>
      <c r="C59" s="137">
        <v>518.402691</v>
      </c>
      <c r="D59" s="137">
        <v>587.71810800000003</v>
      </c>
      <c r="E59" s="137">
        <v>336.220437</v>
      </c>
      <c r="F59" s="137">
        <v>251.497671</v>
      </c>
      <c r="G59" s="137">
        <v>89.200423999999998</v>
      </c>
      <c r="H59" s="137">
        <v>0.90044999999999997</v>
      </c>
      <c r="I59" s="137">
        <v>9.3456999999999998E-2</v>
      </c>
      <c r="J59" s="137">
        <v>2.8196560000000002</v>
      </c>
    </row>
    <row r="60" spans="1:10" ht="13.5" customHeight="1" x14ac:dyDescent="0.2">
      <c r="A60" s="126" t="s">
        <v>790</v>
      </c>
      <c r="B60" s="140">
        <v>738.65623500000004</v>
      </c>
      <c r="C60" s="140">
        <v>413.166766</v>
      </c>
      <c r="D60" s="140">
        <v>288.16745300000002</v>
      </c>
      <c r="E60" s="140">
        <v>148.44668100000001</v>
      </c>
      <c r="F60" s="140">
        <v>139.72077100000001</v>
      </c>
      <c r="G60" s="140">
        <v>37.322015999999998</v>
      </c>
      <c r="H60" s="140">
        <v>0.90044999999999997</v>
      </c>
      <c r="I60" s="140">
        <v>9.3456999999999998E-2</v>
      </c>
      <c r="J60" s="140">
        <v>2.740901</v>
      </c>
    </row>
    <row r="61" spans="1:10" ht="13.5" customHeight="1" x14ac:dyDescent="0.2">
      <c r="A61" s="126" t="s">
        <v>792</v>
      </c>
      <c r="B61" s="140">
        <v>401.097984</v>
      </c>
      <c r="C61" s="140">
        <v>95.855839000000003</v>
      </c>
      <c r="D61" s="140">
        <v>253.36373699999999</v>
      </c>
      <c r="E61" s="140">
        <v>166.51209299999999</v>
      </c>
      <c r="F61" s="140">
        <v>86.851643999999993</v>
      </c>
      <c r="G61" s="140">
        <v>51.878408</v>
      </c>
      <c r="H61" s="140" t="s">
        <v>643</v>
      </c>
      <c r="I61" s="140" t="s">
        <v>643</v>
      </c>
      <c r="J61" s="140">
        <v>7.8755000000000006E-2</v>
      </c>
    </row>
    <row r="62" spans="1:10" ht="13.5" customHeight="1" x14ac:dyDescent="0.2">
      <c r="A62" s="128" t="s">
        <v>794</v>
      </c>
      <c r="B62" s="140">
        <v>53.511290000000002</v>
      </c>
      <c r="C62" s="140">
        <v>7.4062190000000001</v>
      </c>
      <c r="D62" s="140">
        <v>46.105069999999998</v>
      </c>
      <c r="E62" s="140">
        <v>21.179814</v>
      </c>
      <c r="F62" s="140">
        <v>24.925256000000001</v>
      </c>
      <c r="G62" s="140" t="s">
        <v>643</v>
      </c>
      <c r="H62" s="140" t="s">
        <v>643</v>
      </c>
      <c r="I62" s="140" t="s">
        <v>643</v>
      </c>
      <c r="J62" s="140" t="s">
        <v>643</v>
      </c>
    </row>
    <row r="63" spans="1:10" ht="13.5" customHeight="1" x14ac:dyDescent="0.2">
      <c r="A63" s="128" t="s">
        <v>795</v>
      </c>
      <c r="B63" s="140">
        <v>2.0557150000000002</v>
      </c>
      <c r="C63" s="140">
        <v>1.973867</v>
      </c>
      <c r="D63" s="140">
        <v>8.1848000000000004E-2</v>
      </c>
      <c r="E63" s="140">
        <v>8.1848000000000004E-2</v>
      </c>
      <c r="F63" s="140" t="s">
        <v>643</v>
      </c>
      <c r="G63" s="140" t="s">
        <v>643</v>
      </c>
      <c r="H63" s="140" t="s">
        <v>643</v>
      </c>
      <c r="I63" s="140" t="s">
        <v>643</v>
      </c>
      <c r="J63" s="140" t="s">
        <v>643</v>
      </c>
    </row>
    <row r="64" spans="1:10" s="75" customFormat="1" ht="18.75" customHeight="1" x14ac:dyDescent="0.2">
      <c r="A64" s="127" t="s">
        <v>1072</v>
      </c>
      <c r="B64" s="137">
        <v>114.060435</v>
      </c>
      <c r="C64" s="137">
        <v>38.053972000000002</v>
      </c>
      <c r="D64" s="137">
        <v>70.381521000000006</v>
      </c>
      <c r="E64" s="137">
        <v>56.036521999999998</v>
      </c>
      <c r="F64" s="137">
        <v>14.344999</v>
      </c>
      <c r="G64" s="137">
        <v>5.6249419999999999</v>
      </c>
      <c r="H64" s="137" t="s">
        <v>643</v>
      </c>
      <c r="I64" s="137" t="s">
        <v>643</v>
      </c>
      <c r="J64" s="137" t="s">
        <v>643</v>
      </c>
    </row>
    <row r="65" spans="1:10" ht="13.5" customHeight="1" x14ac:dyDescent="0.2">
      <c r="A65" s="126" t="s">
        <v>791</v>
      </c>
      <c r="B65" s="140">
        <v>107.606177</v>
      </c>
      <c r="C65" s="140">
        <v>36.871158000000001</v>
      </c>
      <c r="D65" s="140">
        <v>66.451417000000006</v>
      </c>
      <c r="E65" s="140">
        <v>53.965367999999998</v>
      </c>
      <c r="F65" s="140">
        <v>12.486049</v>
      </c>
      <c r="G65" s="140">
        <v>4.2836020000000001</v>
      </c>
      <c r="H65" s="140" t="s">
        <v>643</v>
      </c>
      <c r="I65" s="140" t="s">
        <v>643</v>
      </c>
      <c r="J65" s="140" t="s">
        <v>643</v>
      </c>
    </row>
    <row r="66" spans="1:10" ht="13.5" customHeight="1" x14ac:dyDescent="0.2">
      <c r="A66" s="126" t="s">
        <v>793</v>
      </c>
      <c r="B66" s="140">
        <v>6.4542580000000003</v>
      </c>
      <c r="C66" s="140">
        <v>1.182814</v>
      </c>
      <c r="D66" s="140">
        <v>3.930104</v>
      </c>
      <c r="E66" s="140">
        <v>2.0711539999999999</v>
      </c>
      <c r="F66" s="140">
        <v>1.8589500000000001</v>
      </c>
      <c r="G66" s="140">
        <v>1.34134</v>
      </c>
      <c r="H66" s="140" t="s">
        <v>643</v>
      </c>
      <c r="I66" s="140" t="s">
        <v>643</v>
      </c>
      <c r="J66" s="140" t="s">
        <v>643</v>
      </c>
    </row>
    <row r="67" spans="1:10" s="75" customFormat="1" ht="18.75" customHeight="1" x14ac:dyDescent="0.2">
      <c r="A67" s="142" t="s">
        <v>1056</v>
      </c>
      <c r="B67" s="137">
        <v>1309.381658</v>
      </c>
      <c r="C67" s="137">
        <v>556.45666400000005</v>
      </c>
      <c r="D67" s="137">
        <v>658.09962900000005</v>
      </c>
      <c r="E67" s="137">
        <v>392.25695899999999</v>
      </c>
      <c r="F67" s="137">
        <v>265.84267</v>
      </c>
      <c r="G67" s="137">
        <v>94.825366000000002</v>
      </c>
      <c r="H67" s="137">
        <v>0.90044999999999997</v>
      </c>
      <c r="I67" s="137">
        <v>9.3456999999999998E-2</v>
      </c>
      <c r="J67" s="137">
        <v>2.8196560000000002</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14944</v>
      </c>
      <c r="D8" s="169">
        <v>12519</v>
      </c>
      <c r="E8" s="169">
        <v>7744</v>
      </c>
      <c r="F8" s="169">
        <v>3265</v>
      </c>
      <c r="G8" s="169">
        <v>1465</v>
      </c>
      <c r="H8" s="169">
        <v>45</v>
      </c>
      <c r="I8" s="169">
        <v>2425</v>
      </c>
      <c r="J8" s="169">
        <v>2373</v>
      </c>
      <c r="K8" s="169">
        <v>52</v>
      </c>
    </row>
    <row r="9" spans="1:11" ht="14.25" customHeight="1" x14ac:dyDescent="0.2">
      <c r="A9" s="167" t="s">
        <v>630</v>
      </c>
      <c r="B9" s="123" t="s">
        <v>558</v>
      </c>
      <c r="C9" s="169">
        <v>4852</v>
      </c>
      <c r="D9" s="169">
        <v>4000</v>
      </c>
      <c r="E9" s="169">
        <v>2280</v>
      </c>
      <c r="F9" s="169">
        <v>1481</v>
      </c>
      <c r="G9" s="169">
        <v>215</v>
      </c>
      <c r="H9" s="169">
        <v>24</v>
      </c>
      <c r="I9" s="169">
        <v>852</v>
      </c>
      <c r="J9" s="169">
        <v>830</v>
      </c>
      <c r="K9" s="169">
        <v>22</v>
      </c>
    </row>
    <row r="10" spans="1:11" ht="14.25" customHeight="1" x14ac:dyDescent="0.2">
      <c r="A10" s="167" t="s">
        <v>561</v>
      </c>
      <c r="B10" s="123" t="s">
        <v>558</v>
      </c>
      <c r="C10" s="169">
        <v>8110</v>
      </c>
      <c r="D10" s="169">
        <v>6728</v>
      </c>
      <c r="E10" s="169">
        <v>4199</v>
      </c>
      <c r="F10" s="169">
        <v>1427</v>
      </c>
      <c r="G10" s="169">
        <v>1095</v>
      </c>
      <c r="H10" s="169">
        <v>7</v>
      </c>
      <c r="I10" s="169">
        <v>1382</v>
      </c>
      <c r="J10" s="169">
        <v>1369</v>
      </c>
      <c r="K10" s="169">
        <v>13</v>
      </c>
    </row>
    <row r="11" spans="1:11" ht="14.25" customHeight="1" x14ac:dyDescent="0.2">
      <c r="A11" s="168" t="s">
        <v>559</v>
      </c>
      <c r="B11" s="123" t="s">
        <v>748</v>
      </c>
      <c r="C11" s="169">
        <v>33085.684000000001</v>
      </c>
      <c r="D11" s="169">
        <v>28224.388999999999</v>
      </c>
      <c r="E11" s="169">
        <v>15744.402</v>
      </c>
      <c r="F11" s="169">
        <v>6591.8209999999999</v>
      </c>
      <c r="G11" s="169">
        <v>5821.2950000000001</v>
      </c>
      <c r="H11" s="169">
        <v>66.870999999999995</v>
      </c>
      <c r="I11" s="169">
        <v>4861.2950000000001</v>
      </c>
      <c r="J11" s="169">
        <v>4762.6549999999997</v>
      </c>
      <c r="K11" s="169">
        <v>98.64</v>
      </c>
    </row>
    <row r="12" spans="1:11" ht="14.25" customHeight="1" x14ac:dyDescent="0.2">
      <c r="A12" s="168" t="s">
        <v>632</v>
      </c>
      <c r="B12" s="123" t="s">
        <v>748</v>
      </c>
      <c r="C12" s="169">
        <v>17494.451300000001</v>
      </c>
      <c r="D12" s="169">
        <v>14248.7832</v>
      </c>
      <c r="E12" s="169">
        <v>8723.2883999999995</v>
      </c>
      <c r="F12" s="169">
        <v>4288.24</v>
      </c>
      <c r="G12" s="169">
        <v>1197.5125</v>
      </c>
      <c r="H12" s="169">
        <v>39.7423</v>
      </c>
      <c r="I12" s="169">
        <v>3245.6680999999999</v>
      </c>
      <c r="J12" s="169">
        <v>3186.4331000000002</v>
      </c>
      <c r="K12" s="169">
        <v>59.234999999999999</v>
      </c>
    </row>
    <row r="13" spans="1:11" ht="14.25" customHeight="1" x14ac:dyDescent="0.2">
      <c r="A13" s="168" t="s">
        <v>633</v>
      </c>
      <c r="B13" s="123" t="s">
        <v>634</v>
      </c>
      <c r="C13" s="169">
        <v>220.45600000000661</v>
      </c>
      <c r="D13" s="169">
        <v>210.38000000000665</v>
      </c>
      <c r="E13" s="169">
        <v>88.459500000000332</v>
      </c>
      <c r="F13" s="169" t="s">
        <v>643</v>
      </c>
      <c r="G13" s="169">
        <v>121.88850000000446</v>
      </c>
      <c r="H13" s="169">
        <v>3.2000000000000008E-2</v>
      </c>
      <c r="I13" s="169">
        <v>10.075999999999986</v>
      </c>
      <c r="J13" s="169">
        <v>10.075999999999986</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4311</v>
      </c>
      <c r="D15" s="169">
        <v>3584</v>
      </c>
      <c r="E15" s="169">
        <v>2354</v>
      </c>
      <c r="F15" s="169">
        <v>994</v>
      </c>
      <c r="G15" s="169">
        <v>209</v>
      </c>
      <c r="H15" s="169">
        <v>27</v>
      </c>
      <c r="I15" s="169">
        <v>727</v>
      </c>
      <c r="J15" s="169">
        <v>712</v>
      </c>
      <c r="K15" s="169">
        <v>15</v>
      </c>
    </row>
    <row r="16" spans="1:11" ht="14.25" customHeight="1" x14ac:dyDescent="0.2">
      <c r="A16" s="167" t="s">
        <v>630</v>
      </c>
      <c r="B16" s="123" t="s">
        <v>558</v>
      </c>
      <c r="C16" s="169">
        <v>2816</v>
      </c>
      <c r="D16" s="169">
        <v>2252</v>
      </c>
      <c r="E16" s="169">
        <v>1562</v>
      </c>
      <c r="F16" s="169">
        <v>544</v>
      </c>
      <c r="G16" s="169">
        <v>123</v>
      </c>
      <c r="H16" s="169">
        <v>23</v>
      </c>
      <c r="I16" s="169">
        <v>564</v>
      </c>
      <c r="J16" s="169">
        <v>551</v>
      </c>
      <c r="K16" s="169">
        <v>13</v>
      </c>
    </row>
    <row r="17" spans="1:11" ht="14.25" customHeight="1" x14ac:dyDescent="0.2">
      <c r="A17" s="167" t="s">
        <v>561</v>
      </c>
      <c r="B17" s="123" t="s">
        <v>558</v>
      </c>
      <c r="C17" s="169">
        <v>975</v>
      </c>
      <c r="D17" s="169">
        <v>879</v>
      </c>
      <c r="E17" s="169">
        <v>448</v>
      </c>
      <c r="F17" s="169">
        <v>344</v>
      </c>
      <c r="G17" s="169">
        <v>85</v>
      </c>
      <c r="H17" s="169">
        <v>2</v>
      </c>
      <c r="I17" s="169">
        <v>96</v>
      </c>
      <c r="J17" s="169">
        <v>96</v>
      </c>
      <c r="K17" s="169" t="s">
        <v>643</v>
      </c>
    </row>
    <row r="18" spans="1:11" ht="14.25" customHeight="1" x14ac:dyDescent="0.2">
      <c r="A18" s="168" t="s">
        <v>559</v>
      </c>
      <c r="B18" s="123" t="s">
        <v>748</v>
      </c>
      <c r="C18" s="169">
        <v>6393.6729999999998</v>
      </c>
      <c r="D18" s="169">
        <v>5748.1120000000001</v>
      </c>
      <c r="E18" s="169">
        <v>3367.2919999999999</v>
      </c>
      <c r="F18" s="169">
        <v>1843.9169999999999</v>
      </c>
      <c r="G18" s="169">
        <v>512.29200000000003</v>
      </c>
      <c r="H18" s="169">
        <v>24.611000000000001</v>
      </c>
      <c r="I18" s="169">
        <v>645.56100000000004</v>
      </c>
      <c r="J18" s="169">
        <v>612.21</v>
      </c>
      <c r="K18" s="169">
        <v>33.350999999999999</v>
      </c>
    </row>
    <row r="19" spans="1:11" ht="14.25" customHeight="1" x14ac:dyDescent="0.2">
      <c r="A19" s="168" t="s">
        <v>632</v>
      </c>
      <c r="B19" s="123" t="s">
        <v>748</v>
      </c>
      <c r="C19" s="169">
        <v>4399.4883</v>
      </c>
      <c r="D19" s="169">
        <v>3926.0767999999998</v>
      </c>
      <c r="E19" s="169">
        <v>2597.9321</v>
      </c>
      <c r="F19" s="169">
        <v>1228.472</v>
      </c>
      <c r="G19" s="169">
        <v>80.783699999999996</v>
      </c>
      <c r="H19" s="169">
        <v>18.888999999999999</v>
      </c>
      <c r="I19" s="169">
        <v>473.41149999999999</v>
      </c>
      <c r="J19" s="169">
        <v>457.20150000000001</v>
      </c>
      <c r="K19" s="169">
        <v>16.21</v>
      </c>
    </row>
    <row r="20" spans="1:11" ht="14.25" customHeight="1" x14ac:dyDescent="0.2">
      <c r="A20" s="168" t="s">
        <v>633</v>
      </c>
      <c r="B20" s="123" t="s">
        <v>634</v>
      </c>
      <c r="C20" s="169">
        <v>30.685249999998597</v>
      </c>
      <c r="D20" s="169">
        <v>22.634250000000261</v>
      </c>
      <c r="E20" s="169">
        <v>10.697249999999995</v>
      </c>
      <c r="F20" s="169" t="s">
        <v>643</v>
      </c>
      <c r="G20" s="169">
        <v>11.937000000000458</v>
      </c>
      <c r="H20" s="169" t="s">
        <v>643</v>
      </c>
      <c r="I20" s="169">
        <v>8.0509999999999859</v>
      </c>
      <c r="J20" s="169">
        <v>8.0509999999999859</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9382</v>
      </c>
      <c r="D22" s="169">
        <v>7776</v>
      </c>
      <c r="E22" s="169">
        <v>4477</v>
      </c>
      <c r="F22" s="169">
        <v>2025</v>
      </c>
      <c r="G22" s="169">
        <v>1256</v>
      </c>
      <c r="H22" s="169">
        <v>18</v>
      </c>
      <c r="I22" s="169">
        <v>1606</v>
      </c>
      <c r="J22" s="169">
        <v>1581</v>
      </c>
      <c r="K22" s="169">
        <v>25</v>
      </c>
    </row>
    <row r="23" spans="1:11" ht="14.25" customHeight="1" x14ac:dyDescent="0.2">
      <c r="A23" s="167" t="s">
        <v>630</v>
      </c>
      <c r="B23" s="123" t="s">
        <v>558</v>
      </c>
      <c r="C23" s="169">
        <v>1876</v>
      </c>
      <c r="D23" s="169">
        <v>1597</v>
      </c>
      <c r="E23" s="169">
        <v>658</v>
      </c>
      <c r="F23" s="169">
        <v>846</v>
      </c>
      <c r="G23" s="169">
        <v>92</v>
      </c>
      <c r="H23" s="169">
        <v>1</v>
      </c>
      <c r="I23" s="169">
        <v>279</v>
      </c>
      <c r="J23" s="169">
        <v>272</v>
      </c>
      <c r="K23" s="169">
        <v>7</v>
      </c>
    </row>
    <row r="24" spans="1:11" ht="14.25" customHeight="1" x14ac:dyDescent="0.2">
      <c r="A24" s="167" t="s">
        <v>561</v>
      </c>
      <c r="B24" s="123" t="s">
        <v>558</v>
      </c>
      <c r="C24" s="169">
        <v>6428</v>
      </c>
      <c r="D24" s="169">
        <v>5194</v>
      </c>
      <c r="E24" s="169">
        <v>3185</v>
      </c>
      <c r="F24" s="169">
        <v>994</v>
      </c>
      <c r="G24" s="169">
        <v>1010</v>
      </c>
      <c r="H24" s="169">
        <v>5</v>
      </c>
      <c r="I24" s="169">
        <v>1234</v>
      </c>
      <c r="J24" s="169">
        <v>1221</v>
      </c>
      <c r="K24" s="169">
        <v>13</v>
      </c>
    </row>
    <row r="25" spans="1:11" ht="14.25" customHeight="1" x14ac:dyDescent="0.2">
      <c r="A25" s="168" t="s">
        <v>559</v>
      </c>
      <c r="B25" s="123" t="s">
        <v>748</v>
      </c>
      <c r="C25" s="169">
        <v>24576.598999999998</v>
      </c>
      <c r="D25" s="169">
        <v>20466.282999999999</v>
      </c>
      <c r="E25" s="169">
        <v>10733.64</v>
      </c>
      <c r="F25" s="169">
        <v>4381.38</v>
      </c>
      <c r="G25" s="169">
        <v>5309.0029999999997</v>
      </c>
      <c r="H25" s="169">
        <v>42.26</v>
      </c>
      <c r="I25" s="169">
        <v>4110.3159999999998</v>
      </c>
      <c r="J25" s="169">
        <v>4059.1729999999998</v>
      </c>
      <c r="K25" s="169">
        <v>51.143000000000001</v>
      </c>
    </row>
    <row r="26" spans="1:11" ht="14.25" customHeight="1" x14ac:dyDescent="0.2">
      <c r="A26" s="168" t="s">
        <v>632</v>
      </c>
      <c r="B26" s="123" t="s">
        <v>748</v>
      </c>
      <c r="C26" s="169">
        <v>12153.980600000001</v>
      </c>
      <c r="D26" s="169">
        <v>9451.5709999999999</v>
      </c>
      <c r="E26" s="169">
        <v>5469.8059000000003</v>
      </c>
      <c r="F26" s="169">
        <v>2844.183</v>
      </c>
      <c r="G26" s="169">
        <v>1116.7288000000001</v>
      </c>
      <c r="H26" s="169">
        <v>20.853300000000001</v>
      </c>
      <c r="I26" s="169">
        <v>2702.4096</v>
      </c>
      <c r="J26" s="169">
        <v>2668.5626000000002</v>
      </c>
      <c r="K26" s="169">
        <v>33.847000000000001</v>
      </c>
    </row>
    <row r="27" spans="1:11" ht="14.25" customHeight="1" x14ac:dyDescent="0.2">
      <c r="A27" s="168" t="s">
        <v>633</v>
      </c>
      <c r="B27" s="123" t="s">
        <v>634</v>
      </c>
      <c r="C27" s="169">
        <v>176.44725000000395</v>
      </c>
      <c r="D27" s="169">
        <v>174.42225000000406</v>
      </c>
      <c r="E27" s="169">
        <v>64.43875000000024</v>
      </c>
      <c r="F27" s="169" t="s">
        <v>643</v>
      </c>
      <c r="G27" s="169">
        <v>109.95150000000129</v>
      </c>
      <c r="H27" s="169">
        <v>3.2000000000000008E-2</v>
      </c>
      <c r="I27" s="169">
        <v>2.0249999999999999</v>
      </c>
      <c r="J27" s="169">
        <v>2.0249999999999999</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5525</v>
      </c>
      <c r="D29" s="169">
        <v>4081</v>
      </c>
      <c r="E29" s="169">
        <v>2246</v>
      </c>
      <c r="F29" s="169">
        <v>1240</v>
      </c>
      <c r="G29" s="169">
        <v>583</v>
      </c>
      <c r="H29" s="169">
        <v>12</v>
      </c>
      <c r="I29" s="169">
        <v>1444</v>
      </c>
      <c r="J29" s="169">
        <v>1436</v>
      </c>
      <c r="K29" s="169">
        <v>8</v>
      </c>
    </row>
    <row r="30" spans="1:11" ht="14.25" customHeight="1" x14ac:dyDescent="0.2">
      <c r="A30" s="167" t="s">
        <v>630</v>
      </c>
      <c r="B30" s="123" t="s">
        <v>558</v>
      </c>
      <c r="C30" s="169">
        <v>1207</v>
      </c>
      <c r="D30" s="169">
        <v>966</v>
      </c>
      <c r="E30" s="169">
        <v>378</v>
      </c>
      <c r="F30" s="169">
        <v>539</v>
      </c>
      <c r="G30" s="169">
        <v>48</v>
      </c>
      <c r="H30" s="169">
        <v>1</v>
      </c>
      <c r="I30" s="169">
        <v>241</v>
      </c>
      <c r="J30" s="169">
        <v>237</v>
      </c>
      <c r="K30" s="169">
        <v>4</v>
      </c>
    </row>
    <row r="31" spans="1:11" ht="14.25" customHeight="1" x14ac:dyDescent="0.2">
      <c r="A31" s="167" t="s">
        <v>561</v>
      </c>
      <c r="B31" s="123" t="s">
        <v>558</v>
      </c>
      <c r="C31" s="169">
        <v>3720</v>
      </c>
      <c r="D31" s="169">
        <v>2593</v>
      </c>
      <c r="E31" s="169">
        <v>1509</v>
      </c>
      <c r="F31" s="169">
        <v>624</v>
      </c>
      <c r="G31" s="169">
        <v>456</v>
      </c>
      <c r="H31" s="169">
        <v>4</v>
      </c>
      <c r="I31" s="169">
        <v>1127</v>
      </c>
      <c r="J31" s="169">
        <v>1123</v>
      </c>
      <c r="K31" s="169">
        <v>4</v>
      </c>
    </row>
    <row r="32" spans="1:11" ht="14.25" customHeight="1" x14ac:dyDescent="0.2">
      <c r="A32" s="168" t="s">
        <v>559</v>
      </c>
      <c r="B32" s="123" t="s">
        <v>748</v>
      </c>
      <c r="C32" s="169">
        <v>14462.329</v>
      </c>
      <c r="D32" s="169">
        <v>10700.912</v>
      </c>
      <c r="E32" s="169">
        <v>5638.1949999999997</v>
      </c>
      <c r="F32" s="169">
        <v>2586.308</v>
      </c>
      <c r="G32" s="169">
        <v>2451.4940000000001</v>
      </c>
      <c r="H32" s="169">
        <v>24.914999999999999</v>
      </c>
      <c r="I32" s="169">
        <v>3761.4169999999999</v>
      </c>
      <c r="J32" s="169">
        <v>3745.6570000000002</v>
      </c>
      <c r="K32" s="169">
        <v>15.76</v>
      </c>
    </row>
    <row r="33" spans="1:11" ht="14.25" customHeight="1" x14ac:dyDescent="0.2">
      <c r="A33" s="168" t="s">
        <v>632</v>
      </c>
      <c r="B33" s="123" t="s">
        <v>748</v>
      </c>
      <c r="C33" s="169">
        <v>7452.5284000000001</v>
      </c>
      <c r="D33" s="169">
        <v>4963.8546999999999</v>
      </c>
      <c r="E33" s="169">
        <v>2808.4524999999999</v>
      </c>
      <c r="F33" s="169">
        <v>1772.653</v>
      </c>
      <c r="G33" s="169">
        <v>368.04250000000002</v>
      </c>
      <c r="H33" s="169">
        <v>14.7067</v>
      </c>
      <c r="I33" s="169">
        <v>2488.6736999999998</v>
      </c>
      <c r="J33" s="169">
        <v>2478.9267</v>
      </c>
      <c r="K33" s="169">
        <v>9.7469999999999999</v>
      </c>
    </row>
    <row r="34" spans="1:11" ht="14.25" customHeight="1" x14ac:dyDescent="0.2">
      <c r="A34" s="168" t="s">
        <v>633</v>
      </c>
      <c r="B34" s="123" t="s">
        <v>634</v>
      </c>
      <c r="C34" s="169">
        <v>79.33150000000056</v>
      </c>
      <c r="D34" s="169">
        <v>78.902500000000558</v>
      </c>
      <c r="E34" s="169">
        <v>28.985000000000039</v>
      </c>
      <c r="F34" s="169" t="s">
        <v>643</v>
      </c>
      <c r="G34" s="169">
        <v>49.902499999999833</v>
      </c>
      <c r="H34" s="169">
        <v>1.5000000000000001E-2</v>
      </c>
      <c r="I34" s="169">
        <v>0.4290000000000001</v>
      </c>
      <c r="J34" s="169">
        <v>0.4290000000000001</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3857</v>
      </c>
      <c r="D36" s="169">
        <v>3695</v>
      </c>
      <c r="E36" s="169">
        <v>2231</v>
      </c>
      <c r="F36" s="169">
        <v>785</v>
      </c>
      <c r="G36" s="169">
        <v>673</v>
      </c>
      <c r="H36" s="169">
        <v>6</v>
      </c>
      <c r="I36" s="169">
        <v>162</v>
      </c>
      <c r="J36" s="169">
        <v>145</v>
      </c>
      <c r="K36" s="169">
        <v>17</v>
      </c>
    </row>
    <row r="37" spans="1:11" ht="14.25" customHeight="1" x14ac:dyDescent="0.2">
      <c r="A37" s="167" t="s">
        <v>630</v>
      </c>
      <c r="B37" s="123" t="s">
        <v>558</v>
      </c>
      <c r="C37" s="169">
        <v>669</v>
      </c>
      <c r="D37" s="169">
        <v>631</v>
      </c>
      <c r="E37" s="169">
        <v>280</v>
      </c>
      <c r="F37" s="169">
        <v>307</v>
      </c>
      <c r="G37" s="169">
        <v>44</v>
      </c>
      <c r="H37" s="169" t="s">
        <v>643</v>
      </c>
      <c r="I37" s="169">
        <v>38</v>
      </c>
      <c r="J37" s="169">
        <v>35</v>
      </c>
      <c r="K37" s="169">
        <v>3</v>
      </c>
    </row>
    <row r="38" spans="1:11" ht="14.25" customHeight="1" x14ac:dyDescent="0.2">
      <c r="A38" s="167" t="s">
        <v>561</v>
      </c>
      <c r="B38" s="123" t="s">
        <v>558</v>
      </c>
      <c r="C38" s="169">
        <v>2708</v>
      </c>
      <c r="D38" s="169">
        <v>2601</v>
      </c>
      <c r="E38" s="169">
        <v>1676</v>
      </c>
      <c r="F38" s="169">
        <v>370</v>
      </c>
      <c r="G38" s="169">
        <v>554</v>
      </c>
      <c r="H38" s="169">
        <v>1</v>
      </c>
      <c r="I38" s="169">
        <v>107</v>
      </c>
      <c r="J38" s="169">
        <v>98</v>
      </c>
      <c r="K38" s="169">
        <v>9</v>
      </c>
    </row>
    <row r="39" spans="1:11" ht="14.25" customHeight="1" x14ac:dyDescent="0.2">
      <c r="A39" s="168" t="s">
        <v>559</v>
      </c>
      <c r="B39" s="123" t="s">
        <v>748</v>
      </c>
      <c r="C39" s="169">
        <v>10114.27</v>
      </c>
      <c r="D39" s="169">
        <v>9765.3709999999992</v>
      </c>
      <c r="E39" s="169">
        <v>5095.4449999999997</v>
      </c>
      <c r="F39" s="169">
        <v>1795.0719999999999</v>
      </c>
      <c r="G39" s="169">
        <v>2857.509</v>
      </c>
      <c r="H39" s="169">
        <v>17.344999999999999</v>
      </c>
      <c r="I39" s="169">
        <v>348.899</v>
      </c>
      <c r="J39" s="169">
        <v>313.51600000000002</v>
      </c>
      <c r="K39" s="169">
        <v>35.383000000000003</v>
      </c>
    </row>
    <row r="40" spans="1:11" ht="14.25" customHeight="1" x14ac:dyDescent="0.2">
      <c r="A40" s="168" t="s">
        <v>632</v>
      </c>
      <c r="B40" s="123" t="s">
        <v>748</v>
      </c>
      <c r="C40" s="169">
        <v>4701.4521999999997</v>
      </c>
      <c r="D40" s="169">
        <v>4487.7163</v>
      </c>
      <c r="E40" s="169">
        <v>2661.3534</v>
      </c>
      <c r="F40" s="169">
        <v>1071.53</v>
      </c>
      <c r="G40" s="169">
        <v>748.68629999999996</v>
      </c>
      <c r="H40" s="169">
        <v>6.1466000000000003</v>
      </c>
      <c r="I40" s="169">
        <v>213.73589999999999</v>
      </c>
      <c r="J40" s="169">
        <v>189.63589999999999</v>
      </c>
      <c r="K40" s="169">
        <v>24.1</v>
      </c>
    </row>
    <row r="41" spans="1:11" ht="14.25" customHeight="1" x14ac:dyDescent="0.2">
      <c r="A41" s="168" t="s">
        <v>633</v>
      </c>
      <c r="B41" s="123" t="s">
        <v>634</v>
      </c>
      <c r="C41" s="169">
        <v>97.115750000001171</v>
      </c>
      <c r="D41" s="169">
        <v>95.519750000001153</v>
      </c>
      <c r="E41" s="169">
        <v>35.453750000000085</v>
      </c>
      <c r="F41" s="169" t="s">
        <v>643</v>
      </c>
      <c r="G41" s="169">
        <v>60.049000000000561</v>
      </c>
      <c r="H41" s="169">
        <v>1.7000000000000001E-2</v>
      </c>
      <c r="I41" s="169">
        <v>1.5960000000000005</v>
      </c>
      <c r="J41" s="169">
        <v>1.5960000000000005</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1251</v>
      </c>
      <c r="D43" s="169">
        <v>1159</v>
      </c>
      <c r="E43" s="169">
        <v>913</v>
      </c>
      <c r="F43" s="169">
        <v>246</v>
      </c>
      <c r="G43" s="169" t="s">
        <v>643</v>
      </c>
      <c r="H43" s="169" t="s">
        <v>643</v>
      </c>
      <c r="I43" s="169">
        <v>92</v>
      </c>
      <c r="J43" s="169">
        <v>80</v>
      </c>
      <c r="K43" s="169">
        <v>12</v>
      </c>
    </row>
    <row r="44" spans="1:11" ht="14.25" customHeight="1" x14ac:dyDescent="0.2">
      <c r="A44" s="167" t="s">
        <v>630</v>
      </c>
      <c r="B44" s="123" t="s">
        <v>558</v>
      </c>
      <c r="C44" s="169">
        <v>160</v>
      </c>
      <c r="D44" s="169">
        <v>151</v>
      </c>
      <c r="E44" s="169">
        <v>60</v>
      </c>
      <c r="F44" s="169">
        <v>91</v>
      </c>
      <c r="G44" s="169" t="s">
        <v>643</v>
      </c>
      <c r="H44" s="169" t="s">
        <v>643</v>
      </c>
      <c r="I44" s="169">
        <v>9</v>
      </c>
      <c r="J44" s="169">
        <v>7</v>
      </c>
      <c r="K44" s="169">
        <v>2</v>
      </c>
    </row>
    <row r="45" spans="1:11" ht="14.25" customHeight="1" x14ac:dyDescent="0.2">
      <c r="A45" s="167" t="s">
        <v>561</v>
      </c>
      <c r="B45" s="123" t="s">
        <v>558</v>
      </c>
      <c r="C45" s="169">
        <v>707</v>
      </c>
      <c r="D45" s="169">
        <v>655</v>
      </c>
      <c r="E45" s="169">
        <v>566</v>
      </c>
      <c r="F45" s="169">
        <v>89</v>
      </c>
      <c r="G45" s="169" t="s">
        <v>643</v>
      </c>
      <c r="H45" s="169" t="s">
        <v>643</v>
      </c>
      <c r="I45" s="169">
        <v>52</v>
      </c>
      <c r="J45" s="169">
        <v>52</v>
      </c>
      <c r="K45" s="169" t="s">
        <v>643</v>
      </c>
    </row>
    <row r="46" spans="1:11" ht="14.25" customHeight="1" x14ac:dyDescent="0.2">
      <c r="A46" s="168" t="s">
        <v>559</v>
      </c>
      <c r="B46" s="123" t="s">
        <v>748</v>
      </c>
      <c r="C46" s="169">
        <v>2115.4119999999998</v>
      </c>
      <c r="D46" s="169">
        <v>2009.9939999999999</v>
      </c>
      <c r="E46" s="169">
        <v>1643.47</v>
      </c>
      <c r="F46" s="169">
        <v>366.524</v>
      </c>
      <c r="G46" s="169" t="s">
        <v>643</v>
      </c>
      <c r="H46" s="169" t="s">
        <v>643</v>
      </c>
      <c r="I46" s="169">
        <v>105.41800000000001</v>
      </c>
      <c r="J46" s="169">
        <v>91.272000000000006</v>
      </c>
      <c r="K46" s="169">
        <v>14.146000000000001</v>
      </c>
    </row>
    <row r="47" spans="1:11" ht="14.25" customHeight="1" x14ac:dyDescent="0.2">
      <c r="A47" s="168" t="s">
        <v>632</v>
      </c>
      <c r="B47" s="123" t="s">
        <v>748</v>
      </c>
      <c r="C47" s="169">
        <v>940.98239999999998</v>
      </c>
      <c r="D47" s="169">
        <v>871.1354</v>
      </c>
      <c r="E47" s="169">
        <v>655.55039999999997</v>
      </c>
      <c r="F47" s="169">
        <v>215.58500000000001</v>
      </c>
      <c r="G47" s="169" t="s">
        <v>643</v>
      </c>
      <c r="H47" s="169" t="s">
        <v>643</v>
      </c>
      <c r="I47" s="169">
        <v>69.846999999999994</v>
      </c>
      <c r="J47" s="169">
        <v>60.668999999999997</v>
      </c>
      <c r="K47" s="169">
        <v>9.1780000000000008</v>
      </c>
    </row>
    <row r="48" spans="1:11" ht="14.25" customHeight="1" x14ac:dyDescent="0.2">
      <c r="A48" s="168" t="s">
        <v>633</v>
      </c>
      <c r="B48" s="123" t="s">
        <v>634</v>
      </c>
      <c r="C48" s="169">
        <v>13.323499999999983</v>
      </c>
      <c r="D48" s="169">
        <v>13.323499999999983</v>
      </c>
      <c r="E48" s="169">
        <v>13.323499999999983</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9491</v>
      </c>
      <c r="D9" s="169">
        <v>7944</v>
      </c>
      <c r="E9" s="169">
        <v>4663</v>
      </c>
      <c r="F9" s="169">
        <v>2021</v>
      </c>
      <c r="G9" s="169">
        <v>1250</v>
      </c>
      <c r="H9" s="169">
        <v>10</v>
      </c>
      <c r="I9" s="169">
        <v>1547</v>
      </c>
      <c r="J9" s="169">
        <v>1517</v>
      </c>
      <c r="K9" s="169">
        <v>30</v>
      </c>
    </row>
    <row r="10" spans="1:11" ht="14.25" customHeight="1" x14ac:dyDescent="0.2">
      <c r="A10" s="167" t="s">
        <v>630</v>
      </c>
      <c r="B10" s="123" t="s">
        <v>558</v>
      </c>
      <c r="C10" s="169">
        <v>1549</v>
      </c>
      <c r="D10" s="169">
        <v>1354</v>
      </c>
      <c r="E10" s="169">
        <v>432</v>
      </c>
      <c r="F10" s="169">
        <v>830</v>
      </c>
      <c r="G10" s="169">
        <v>92</v>
      </c>
      <c r="H10" s="169" t="s">
        <v>643</v>
      </c>
      <c r="I10" s="169">
        <v>195</v>
      </c>
      <c r="J10" s="169">
        <v>188</v>
      </c>
      <c r="K10" s="169">
        <v>7</v>
      </c>
    </row>
    <row r="11" spans="1:11" ht="14.25" customHeight="1" x14ac:dyDescent="0.2">
      <c r="A11" s="167" t="s">
        <v>561</v>
      </c>
      <c r="B11" s="123" t="s">
        <v>558</v>
      </c>
      <c r="C11" s="169">
        <v>6753</v>
      </c>
      <c r="D11" s="169">
        <v>5475</v>
      </c>
      <c r="E11" s="169">
        <v>3481</v>
      </c>
      <c r="F11" s="169">
        <v>983</v>
      </c>
      <c r="G11" s="169">
        <v>1006</v>
      </c>
      <c r="H11" s="169">
        <v>5</v>
      </c>
      <c r="I11" s="169">
        <v>1278</v>
      </c>
      <c r="J11" s="169">
        <v>1269</v>
      </c>
      <c r="K11" s="169">
        <v>9</v>
      </c>
    </row>
    <row r="12" spans="1:11" ht="14.25" customHeight="1" x14ac:dyDescent="0.2">
      <c r="A12" s="168" t="s">
        <v>559</v>
      </c>
      <c r="B12" s="123" t="s">
        <v>748</v>
      </c>
      <c r="C12" s="169">
        <v>24677.975999999999</v>
      </c>
      <c r="D12" s="169">
        <v>20663.413</v>
      </c>
      <c r="E12" s="169">
        <v>11129.18</v>
      </c>
      <c r="F12" s="169">
        <v>4210.7489999999998</v>
      </c>
      <c r="G12" s="169">
        <v>5291.85</v>
      </c>
      <c r="H12" s="169">
        <v>31.634</v>
      </c>
      <c r="I12" s="169">
        <v>4014.5630000000001</v>
      </c>
      <c r="J12" s="169">
        <v>3964.2820000000002</v>
      </c>
      <c r="K12" s="169">
        <v>50.280999999999999</v>
      </c>
    </row>
    <row r="13" spans="1:11" ht="14.25" customHeight="1" x14ac:dyDescent="0.2">
      <c r="A13" s="168" t="s">
        <v>632</v>
      </c>
      <c r="B13" s="123" t="s">
        <v>748</v>
      </c>
      <c r="C13" s="169">
        <v>11805.571599999999</v>
      </c>
      <c r="D13" s="169">
        <v>9155.7569999999996</v>
      </c>
      <c r="E13" s="169">
        <v>5324.4988000000003</v>
      </c>
      <c r="F13" s="169">
        <v>2700.721</v>
      </c>
      <c r="G13" s="169">
        <v>1115.8429000000001</v>
      </c>
      <c r="H13" s="169">
        <v>14.6943</v>
      </c>
      <c r="I13" s="169">
        <v>2649.8146000000002</v>
      </c>
      <c r="J13" s="169">
        <v>2616.5165999999999</v>
      </c>
      <c r="K13" s="169">
        <v>33.298000000000002</v>
      </c>
    </row>
    <row r="14" spans="1:11" ht="14.25" customHeight="1" x14ac:dyDescent="0.2">
      <c r="A14" s="168" t="s">
        <v>633</v>
      </c>
      <c r="B14" s="123" t="s">
        <v>634</v>
      </c>
      <c r="C14" s="169">
        <v>187.84875</v>
      </c>
      <c r="D14" s="169">
        <v>185.82675</v>
      </c>
      <c r="E14" s="169">
        <v>76.27225</v>
      </c>
      <c r="F14" s="169" t="s">
        <v>643</v>
      </c>
      <c r="G14" s="169">
        <v>109.52249999999999</v>
      </c>
      <c r="H14" s="169">
        <v>3.2000000000000001E-2</v>
      </c>
      <c r="I14" s="169">
        <v>2.0219999999999998</v>
      </c>
      <c r="J14" s="169">
        <v>2.0219999999999998</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5512</v>
      </c>
      <c r="D16" s="169">
        <v>4170</v>
      </c>
      <c r="E16" s="169">
        <v>2167</v>
      </c>
      <c r="F16" s="169">
        <v>1415</v>
      </c>
      <c r="G16" s="169">
        <v>581</v>
      </c>
      <c r="H16" s="169">
        <v>7</v>
      </c>
      <c r="I16" s="169">
        <v>1342</v>
      </c>
      <c r="J16" s="169">
        <v>1325</v>
      </c>
      <c r="K16" s="169">
        <v>17</v>
      </c>
    </row>
    <row r="17" spans="1:11" ht="14.25" customHeight="1" x14ac:dyDescent="0.2">
      <c r="A17" s="167" t="s">
        <v>630</v>
      </c>
      <c r="B17" s="123" t="s">
        <v>558</v>
      </c>
      <c r="C17" s="169">
        <v>1025</v>
      </c>
      <c r="D17" s="169">
        <v>853</v>
      </c>
      <c r="E17" s="169">
        <v>214</v>
      </c>
      <c r="F17" s="169">
        <v>591</v>
      </c>
      <c r="G17" s="169">
        <v>48</v>
      </c>
      <c r="H17" s="169" t="s">
        <v>643</v>
      </c>
      <c r="I17" s="169">
        <v>172</v>
      </c>
      <c r="J17" s="169">
        <v>167</v>
      </c>
      <c r="K17" s="169">
        <v>5</v>
      </c>
    </row>
    <row r="18" spans="1:11" ht="14.25" customHeight="1" x14ac:dyDescent="0.2">
      <c r="A18" s="167" t="s">
        <v>561</v>
      </c>
      <c r="B18" s="123" t="s">
        <v>558</v>
      </c>
      <c r="C18" s="169">
        <v>3847</v>
      </c>
      <c r="D18" s="169">
        <v>2720</v>
      </c>
      <c r="E18" s="169">
        <v>1579</v>
      </c>
      <c r="F18" s="169">
        <v>683</v>
      </c>
      <c r="G18" s="169">
        <v>454</v>
      </c>
      <c r="H18" s="169">
        <v>4</v>
      </c>
      <c r="I18" s="169">
        <v>1127</v>
      </c>
      <c r="J18" s="169">
        <v>1125</v>
      </c>
      <c r="K18" s="169">
        <v>2</v>
      </c>
    </row>
    <row r="19" spans="1:11" ht="14.25" customHeight="1" x14ac:dyDescent="0.2">
      <c r="A19" s="168" t="s">
        <v>559</v>
      </c>
      <c r="B19" s="123" t="s">
        <v>748</v>
      </c>
      <c r="C19" s="169">
        <v>14524.508</v>
      </c>
      <c r="D19" s="169">
        <v>10903.450999999999</v>
      </c>
      <c r="E19" s="169">
        <v>5579.9660000000003</v>
      </c>
      <c r="F19" s="169">
        <v>2858.125</v>
      </c>
      <c r="G19" s="169">
        <v>2444.9839999999999</v>
      </c>
      <c r="H19" s="169">
        <v>20.376000000000001</v>
      </c>
      <c r="I19" s="169">
        <v>3621.0569999999998</v>
      </c>
      <c r="J19" s="169">
        <v>3597.087</v>
      </c>
      <c r="K19" s="169">
        <v>23.97</v>
      </c>
    </row>
    <row r="20" spans="1:11" ht="14.25" customHeight="1" x14ac:dyDescent="0.2">
      <c r="A20" s="168" t="s">
        <v>632</v>
      </c>
      <c r="B20" s="123" t="s">
        <v>748</v>
      </c>
      <c r="C20" s="169">
        <v>7254.3807999999999</v>
      </c>
      <c r="D20" s="169">
        <v>4851.4821000000002</v>
      </c>
      <c r="E20" s="169">
        <v>2565.3636000000001</v>
      </c>
      <c r="F20" s="169">
        <v>1907.117</v>
      </c>
      <c r="G20" s="169">
        <v>367.6078</v>
      </c>
      <c r="H20" s="169">
        <v>11.393700000000001</v>
      </c>
      <c r="I20" s="169">
        <v>2402.8987000000002</v>
      </c>
      <c r="J20" s="169">
        <v>2387.9207000000001</v>
      </c>
      <c r="K20" s="169">
        <v>14.978</v>
      </c>
    </row>
    <row r="21" spans="1:11" ht="14.25" customHeight="1" x14ac:dyDescent="0.2">
      <c r="A21" s="168" t="s">
        <v>633</v>
      </c>
      <c r="B21" s="123" t="s">
        <v>634</v>
      </c>
      <c r="C21" s="169">
        <v>83.772999999999996</v>
      </c>
      <c r="D21" s="169">
        <v>83.346999999999994</v>
      </c>
      <c r="E21" s="169">
        <v>33.618499999999997</v>
      </c>
      <c r="F21" s="169" t="s">
        <v>643</v>
      </c>
      <c r="G21" s="169">
        <v>49.713500000000003</v>
      </c>
      <c r="H21" s="169">
        <v>1.4999999999999999E-2</v>
      </c>
      <c r="I21" s="169">
        <v>0.42599999999999999</v>
      </c>
      <c r="J21" s="169">
        <v>0.42599999999999999</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3979</v>
      </c>
      <c r="D23" s="169">
        <v>3774</v>
      </c>
      <c r="E23" s="169">
        <v>2496</v>
      </c>
      <c r="F23" s="169">
        <v>606</v>
      </c>
      <c r="G23" s="169">
        <v>669</v>
      </c>
      <c r="H23" s="169">
        <v>3</v>
      </c>
      <c r="I23" s="169">
        <v>205</v>
      </c>
      <c r="J23" s="169">
        <v>192</v>
      </c>
      <c r="K23" s="169">
        <v>13</v>
      </c>
    </row>
    <row r="24" spans="1:11" ht="14.25" customHeight="1" x14ac:dyDescent="0.2">
      <c r="A24" s="167" t="s">
        <v>630</v>
      </c>
      <c r="B24" s="123" t="s">
        <v>558</v>
      </c>
      <c r="C24" s="169">
        <v>524</v>
      </c>
      <c r="D24" s="169">
        <v>501</v>
      </c>
      <c r="E24" s="169">
        <v>218</v>
      </c>
      <c r="F24" s="169">
        <v>239</v>
      </c>
      <c r="G24" s="169">
        <v>44</v>
      </c>
      <c r="H24" s="169" t="s">
        <v>643</v>
      </c>
      <c r="I24" s="169">
        <v>23</v>
      </c>
      <c r="J24" s="169">
        <v>21</v>
      </c>
      <c r="K24" s="169">
        <v>2</v>
      </c>
    </row>
    <row r="25" spans="1:11" ht="14.25" customHeight="1" x14ac:dyDescent="0.2">
      <c r="A25" s="167" t="s">
        <v>561</v>
      </c>
      <c r="B25" s="123" t="s">
        <v>558</v>
      </c>
      <c r="C25" s="169">
        <v>2906</v>
      </c>
      <c r="D25" s="169">
        <v>2755</v>
      </c>
      <c r="E25" s="169">
        <v>1902</v>
      </c>
      <c r="F25" s="169">
        <v>300</v>
      </c>
      <c r="G25" s="169">
        <v>552</v>
      </c>
      <c r="H25" s="169">
        <v>1</v>
      </c>
      <c r="I25" s="169">
        <v>151</v>
      </c>
      <c r="J25" s="169">
        <v>144</v>
      </c>
      <c r="K25" s="169">
        <v>7</v>
      </c>
    </row>
    <row r="26" spans="1:11" ht="14.25" customHeight="1" x14ac:dyDescent="0.2">
      <c r="A26" s="168" t="s">
        <v>559</v>
      </c>
      <c r="B26" s="123" t="s">
        <v>748</v>
      </c>
      <c r="C26" s="169">
        <v>10153.468000000001</v>
      </c>
      <c r="D26" s="169">
        <v>9759.9619999999995</v>
      </c>
      <c r="E26" s="169">
        <v>5549.2139999999999</v>
      </c>
      <c r="F26" s="169">
        <v>1352.624</v>
      </c>
      <c r="G26" s="169">
        <v>2846.866</v>
      </c>
      <c r="H26" s="169">
        <v>11.257999999999999</v>
      </c>
      <c r="I26" s="169">
        <v>393.50599999999997</v>
      </c>
      <c r="J26" s="169">
        <v>367.19499999999999</v>
      </c>
      <c r="K26" s="169">
        <v>26.311</v>
      </c>
    </row>
    <row r="27" spans="1:11" ht="14.25" customHeight="1" x14ac:dyDescent="0.2">
      <c r="A27" s="168" t="s">
        <v>632</v>
      </c>
      <c r="B27" s="123" t="s">
        <v>748</v>
      </c>
      <c r="C27" s="169">
        <v>4551.1908000000003</v>
      </c>
      <c r="D27" s="169">
        <v>4304.2749000000003</v>
      </c>
      <c r="E27" s="169">
        <v>2759.1352000000002</v>
      </c>
      <c r="F27" s="169">
        <v>793.60400000000004</v>
      </c>
      <c r="G27" s="169">
        <v>748.23509999999999</v>
      </c>
      <c r="H27" s="169">
        <v>3.3006000000000002</v>
      </c>
      <c r="I27" s="169">
        <v>246.91589999999999</v>
      </c>
      <c r="J27" s="169">
        <v>228.5959</v>
      </c>
      <c r="K27" s="169">
        <v>18.32</v>
      </c>
    </row>
    <row r="28" spans="1:11" ht="14.25" customHeight="1" x14ac:dyDescent="0.2">
      <c r="A28" s="168" t="s">
        <v>633</v>
      </c>
      <c r="B28" s="123" t="s">
        <v>634</v>
      </c>
      <c r="C28" s="169">
        <v>104.07575</v>
      </c>
      <c r="D28" s="169">
        <v>102.47975</v>
      </c>
      <c r="E28" s="169">
        <v>42.653750000000002</v>
      </c>
      <c r="F28" s="169" t="s">
        <v>643</v>
      </c>
      <c r="G28" s="169">
        <v>59.808999999999997</v>
      </c>
      <c r="H28" s="169">
        <v>1.7000000000000001E-2</v>
      </c>
      <c r="I28" s="169">
        <v>1.5960000000000001</v>
      </c>
      <c r="J28" s="169">
        <v>1.5960000000000001</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309</v>
      </c>
      <c r="D31" s="169">
        <v>249</v>
      </c>
      <c r="E31" s="169">
        <v>246</v>
      </c>
      <c r="F31" s="169" t="s">
        <v>643</v>
      </c>
      <c r="G31" s="169">
        <v>1</v>
      </c>
      <c r="H31" s="169">
        <v>2</v>
      </c>
      <c r="I31" s="169">
        <v>60</v>
      </c>
      <c r="J31" s="169">
        <v>60</v>
      </c>
      <c r="K31" s="169" t="s">
        <v>643</v>
      </c>
    </row>
    <row r="32" spans="1:11" ht="14.25" customHeight="1" x14ac:dyDescent="0.2">
      <c r="A32" s="167" t="s">
        <v>630</v>
      </c>
      <c r="B32" s="123" t="s">
        <v>558</v>
      </c>
      <c r="C32" s="169">
        <v>147</v>
      </c>
      <c r="D32" s="169">
        <v>115</v>
      </c>
      <c r="E32" s="169">
        <v>114</v>
      </c>
      <c r="F32" s="169" t="s">
        <v>643</v>
      </c>
      <c r="G32" s="169" t="s">
        <v>643</v>
      </c>
      <c r="H32" s="169">
        <v>1</v>
      </c>
      <c r="I32" s="169">
        <v>32</v>
      </c>
      <c r="J32" s="169">
        <v>32</v>
      </c>
      <c r="K32" s="169" t="s">
        <v>643</v>
      </c>
    </row>
    <row r="33" spans="1:11" ht="14.25" customHeight="1" x14ac:dyDescent="0.2">
      <c r="A33" s="167" t="s">
        <v>561</v>
      </c>
      <c r="B33" s="123" t="s">
        <v>558</v>
      </c>
      <c r="C33" s="169">
        <v>53</v>
      </c>
      <c r="D33" s="169">
        <v>50</v>
      </c>
      <c r="E33" s="169">
        <v>50</v>
      </c>
      <c r="F33" s="169" t="s">
        <v>643</v>
      </c>
      <c r="G33" s="169" t="s">
        <v>643</v>
      </c>
      <c r="H33" s="169" t="s">
        <v>643</v>
      </c>
      <c r="I33" s="169">
        <v>3</v>
      </c>
      <c r="J33" s="169">
        <v>3</v>
      </c>
      <c r="K33" s="169" t="s">
        <v>643</v>
      </c>
    </row>
    <row r="34" spans="1:11" ht="14.25" customHeight="1" x14ac:dyDescent="0.2">
      <c r="A34" s="168" t="s">
        <v>559</v>
      </c>
      <c r="B34" s="123" t="s">
        <v>748</v>
      </c>
      <c r="C34" s="169">
        <v>489.16399999999999</v>
      </c>
      <c r="D34" s="169">
        <v>397.72699999999998</v>
      </c>
      <c r="E34" s="169">
        <v>393.43099999999998</v>
      </c>
      <c r="F34" s="169" t="s">
        <v>643</v>
      </c>
      <c r="G34" s="169">
        <v>1.806</v>
      </c>
      <c r="H34" s="169">
        <v>2.4900000000000002</v>
      </c>
      <c r="I34" s="169">
        <v>91.436999999999998</v>
      </c>
      <c r="J34" s="169">
        <v>91.436999999999998</v>
      </c>
      <c r="K34" s="169" t="s">
        <v>643</v>
      </c>
    </row>
    <row r="35" spans="1:11" ht="14.25" customHeight="1" x14ac:dyDescent="0.2">
      <c r="A35" s="168" t="s">
        <v>632</v>
      </c>
      <c r="B35" s="123" t="s">
        <v>748</v>
      </c>
      <c r="C35" s="169">
        <v>231.94499999999999</v>
      </c>
      <c r="D35" s="169">
        <v>182.36500000000001</v>
      </c>
      <c r="E35" s="169">
        <v>180.48099999999999</v>
      </c>
      <c r="F35" s="169" t="s">
        <v>643</v>
      </c>
      <c r="G35" s="169">
        <v>0.111</v>
      </c>
      <c r="H35" s="169">
        <v>1.7729999999999999</v>
      </c>
      <c r="I35" s="169">
        <v>49.58</v>
      </c>
      <c r="J35" s="169">
        <v>49.58</v>
      </c>
      <c r="K35" s="169" t="s">
        <v>643</v>
      </c>
    </row>
    <row r="36" spans="1:11" ht="14.25" customHeight="1" x14ac:dyDescent="0.2">
      <c r="A36" s="168" t="s">
        <v>633</v>
      </c>
      <c r="B36" s="123" t="s">
        <v>634</v>
      </c>
      <c r="C36" s="169">
        <v>0.06</v>
      </c>
      <c r="D36" s="169">
        <v>0.06</v>
      </c>
      <c r="E36" s="169" t="s">
        <v>643</v>
      </c>
      <c r="F36" s="169" t="s">
        <v>643</v>
      </c>
      <c r="G36" s="169">
        <v>0.06</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219</v>
      </c>
      <c r="D38" s="169">
        <v>170</v>
      </c>
      <c r="E38" s="169">
        <v>168</v>
      </c>
      <c r="F38" s="169" t="s">
        <v>643</v>
      </c>
      <c r="G38" s="169" t="s">
        <v>643</v>
      </c>
      <c r="H38" s="169">
        <v>2</v>
      </c>
      <c r="I38" s="169">
        <v>49</v>
      </c>
      <c r="J38" s="169">
        <v>49</v>
      </c>
      <c r="K38" s="169" t="s">
        <v>643</v>
      </c>
    </row>
    <row r="39" spans="1:11" ht="14.25" customHeight="1" x14ac:dyDescent="0.2">
      <c r="A39" s="167" t="s">
        <v>630</v>
      </c>
      <c r="B39" s="123" t="s">
        <v>558</v>
      </c>
      <c r="C39" s="169">
        <v>96</v>
      </c>
      <c r="D39" s="169">
        <v>75</v>
      </c>
      <c r="E39" s="169">
        <v>74</v>
      </c>
      <c r="F39" s="169" t="s">
        <v>643</v>
      </c>
      <c r="G39" s="169" t="s">
        <v>643</v>
      </c>
      <c r="H39" s="169">
        <v>1</v>
      </c>
      <c r="I39" s="169">
        <v>21</v>
      </c>
      <c r="J39" s="169">
        <v>21</v>
      </c>
      <c r="K39" s="169" t="s">
        <v>643</v>
      </c>
    </row>
    <row r="40" spans="1:11" ht="14.25" customHeight="1" x14ac:dyDescent="0.2">
      <c r="A40" s="167" t="s">
        <v>561</v>
      </c>
      <c r="B40" s="123" t="s">
        <v>558</v>
      </c>
      <c r="C40" s="169">
        <v>40</v>
      </c>
      <c r="D40" s="169">
        <v>37</v>
      </c>
      <c r="E40" s="169">
        <v>37</v>
      </c>
      <c r="F40" s="169" t="s">
        <v>643</v>
      </c>
      <c r="G40" s="169" t="s">
        <v>643</v>
      </c>
      <c r="H40" s="169" t="s">
        <v>643</v>
      </c>
      <c r="I40" s="169">
        <v>3</v>
      </c>
      <c r="J40" s="169">
        <v>3</v>
      </c>
      <c r="K40" s="169" t="s">
        <v>643</v>
      </c>
    </row>
    <row r="41" spans="1:11" ht="14.25" customHeight="1" x14ac:dyDescent="0.2">
      <c r="A41" s="168" t="s">
        <v>559</v>
      </c>
      <c r="B41" s="123" t="s">
        <v>748</v>
      </c>
      <c r="C41" s="169">
        <v>348.97300000000001</v>
      </c>
      <c r="D41" s="169">
        <v>274.71499999999997</v>
      </c>
      <c r="E41" s="169">
        <v>272.22500000000002</v>
      </c>
      <c r="F41" s="169" t="s">
        <v>643</v>
      </c>
      <c r="G41" s="169" t="s">
        <v>643</v>
      </c>
      <c r="H41" s="169">
        <v>2.4900000000000002</v>
      </c>
      <c r="I41" s="169">
        <v>74.257999999999996</v>
      </c>
      <c r="J41" s="169">
        <v>74.257999999999996</v>
      </c>
      <c r="K41" s="169" t="s">
        <v>643</v>
      </c>
    </row>
    <row r="42" spans="1:11" ht="14.25" customHeight="1" x14ac:dyDescent="0.2">
      <c r="A42" s="168" t="s">
        <v>632</v>
      </c>
      <c r="B42" s="123" t="s">
        <v>748</v>
      </c>
      <c r="C42" s="169">
        <v>160.18</v>
      </c>
      <c r="D42" s="169">
        <v>119.32599999999999</v>
      </c>
      <c r="E42" s="169">
        <v>117.553</v>
      </c>
      <c r="F42" s="169" t="s">
        <v>643</v>
      </c>
      <c r="G42" s="169" t="s">
        <v>643</v>
      </c>
      <c r="H42" s="169">
        <v>1.7729999999999999</v>
      </c>
      <c r="I42" s="169">
        <v>40.853999999999999</v>
      </c>
      <c r="J42" s="169">
        <v>40.853999999999999</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90</v>
      </c>
      <c r="D45" s="169">
        <v>79</v>
      </c>
      <c r="E45" s="169">
        <v>78</v>
      </c>
      <c r="F45" s="169" t="s">
        <v>643</v>
      </c>
      <c r="G45" s="169">
        <v>1</v>
      </c>
      <c r="H45" s="169" t="s">
        <v>643</v>
      </c>
      <c r="I45" s="169">
        <v>11</v>
      </c>
      <c r="J45" s="169">
        <v>11</v>
      </c>
      <c r="K45" s="169" t="s">
        <v>643</v>
      </c>
    </row>
    <row r="46" spans="1:11" ht="14.25" customHeight="1" x14ac:dyDescent="0.2">
      <c r="A46" s="167" t="s">
        <v>630</v>
      </c>
      <c r="B46" s="123" t="s">
        <v>558</v>
      </c>
      <c r="C46" s="169">
        <v>51</v>
      </c>
      <c r="D46" s="169">
        <v>40</v>
      </c>
      <c r="E46" s="169">
        <v>40</v>
      </c>
      <c r="F46" s="169" t="s">
        <v>643</v>
      </c>
      <c r="G46" s="169" t="s">
        <v>643</v>
      </c>
      <c r="H46" s="169" t="s">
        <v>643</v>
      </c>
      <c r="I46" s="169">
        <v>11</v>
      </c>
      <c r="J46" s="169">
        <v>11</v>
      </c>
      <c r="K46" s="169" t="s">
        <v>643</v>
      </c>
    </row>
    <row r="47" spans="1:11" ht="14.25" customHeight="1" x14ac:dyDescent="0.2">
      <c r="A47" s="167" t="s">
        <v>561</v>
      </c>
      <c r="B47" s="123" t="s">
        <v>558</v>
      </c>
      <c r="C47" s="169">
        <v>13</v>
      </c>
      <c r="D47" s="169">
        <v>13</v>
      </c>
      <c r="E47" s="169">
        <v>13</v>
      </c>
      <c r="F47" s="169" t="s">
        <v>643</v>
      </c>
      <c r="G47" s="169" t="s">
        <v>643</v>
      </c>
      <c r="H47" s="169" t="s">
        <v>643</v>
      </c>
      <c r="I47" s="169" t="s">
        <v>643</v>
      </c>
      <c r="J47" s="169" t="s">
        <v>643</v>
      </c>
      <c r="K47" s="169" t="s">
        <v>643</v>
      </c>
    </row>
    <row r="48" spans="1:11" ht="14.25" customHeight="1" x14ac:dyDescent="0.2">
      <c r="A48" s="168" t="s">
        <v>559</v>
      </c>
      <c r="B48" s="123" t="s">
        <v>748</v>
      </c>
      <c r="C48" s="169">
        <v>140.191</v>
      </c>
      <c r="D48" s="169">
        <v>123.012</v>
      </c>
      <c r="E48" s="169">
        <v>121.206</v>
      </c>
      <c r="F48" s="169" t="s">
        <v>643</v>
      </c>
      <c r="G48" s="169">
        <v>1.806</v>
      </c>
      <c r="H48" s="169" t="s">
        <v>643</v>
      </c>
      <c r="I48" s="169">
        <v>17.178999999999998</v>
      </c>
      <c r="J48" s="169">
        <v>17.178999999999998</v>
      </c>
      <c r="K48" s="169" t="s">
        <v>643</v>
      </c>
    </row>
    <row r="49" spans="1:11" ht="14.25" customHeight="1" x14ac:dyDescent="0.2">
      <c r="A49" s="168" t="s">
        <v>632</v>
      </c>
      <c r="B49" s="123" t="s">
        <v>748</v>
      </c>
      <c r="C49" s="169">
        <v>71.765000000000001</v>
      </c>
      <c r="D49" s="169">
        <v>63.039000000000001</v>
      </c>
      <c r="E49" s="169">
        <v>62.927999999999997</v>
      </c>
      <c r="F49" s="169" t="s">
        <v>643</v>
      </c>
      <c r="G49" s="169">
        <v>0.111</v>
      </c>
      <c r="H49" s="169" t="s">
        <v>643</v>
      </c>
      <c r="I49" s="169">
        <v>8.7260000000000009</v>
      </c>
      <c r="J49" s="169">
        <v>8.7260000000000009</v>
      </c>
      <c r="K49" s="169" t="s">
        <v>643</v>
      </c>
    </row>
    <row r="50" spans="1:11" ht="14.25" customHeight="1" x14ac:dyDescent="0.2">
      <c r="A50" s="168" t="s">
        <v>633</v>
      </c>
      <c r="B50" s="123" t="s">
        <v>634</v>
      </c>
      <c r="C50" s="169">
        <v>0.06</v>
      </c>
      <c r="D50" s="169">
        <v>0.06</v>
      </c>
      <c r="E50" s="169" t="s">
        <v>643</v>
      </c>
      <c r="F50" s="169" t="s">
        <v>643</v>
      </c>
      <c r="G50" s="169">
        <v>0.06</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1351</v>
      </c>
      <c r="D53" s="169">
        <v>1253</v>
      </c>
      <c r="E53" s="169">
        <v>881</v>
      </c>
      <c r="F53" s="169">
        <v>368</v>
      </c>
      <c r="G53" s="169">
        <v>3</v>
      </c>
      <c r="H53" s="169">
        <v>1</v>
      </c>
      <c r="I53" s="169">
        <v>98</v>
      </c>
      <c r="J53" s="169">
        <v>87</v>
      </c>
      <c r="K53" s="169">
        <v>11</v>
      </c>
    </row>
    <row r="54" spans="1:11" ht="14.25" customHeight="1" x14ac:dyDescent="0.2">
      <c r="A54" s="167" t="s">
        <v>630</v>
      </c>
      <c r="B54" s="123" t="s">
        <v>558</v>
      </c>
      <c r="C54" s="169">
        <v>299</v>
      </c>
      <c r="D54" s="169">
        <v>273</v>
      </c>
      <c r="E54" s="169">
        <v>152</v>
      </c>
      <c r="F54" s="169">
        <v>121</v>
      </c>
      <c r="G54" s="169" t="s">
        <v>643</v>
      </c>
      <c r="H54" s="169" t="s">
        <v>643</v>
      </c>
      <c r="I54" s="169">
        <v>26</v>
      </c>
      <c r="J54" s="169">
        <v>23</v>
      </c>
      <c r="K54" s="169">
        <v>3</v>
      </c>
    </row>
    <row r="55" spans="1:11" ht="14.25" customHeight="1" x14ac:dyDescent="0.2">
      <c r="A55" s="167" t="s">
        <v>561</v>
      </c>
      <c r="B55" s="123" t="s">
        <v>558</v>
      </c>
      <c r="C55" s="169">
        <v>759</v>
      </c>
      <c r="D55" s="169">
        <v>706</v>
      </c>
      <c r="E55" s="169">
        <v>553</v>
      </c>
      <c r="F55" s="169">
        <v>150</v>
      </c>
      <c r="G55" s="169">
        <v>3</v>
      </c>
      <c r="H55" s="169" t="s">
        <v>643</v>
      </c>
      <c r="I55" s="169">
        <v>53</v>
      </c>
      <c r="J55" s="169">
        <v>51</v>
      </c>
      <c r="K55" s="169">
        <v>2</v>
      </c>
    </row>
    <row r="56" spans="1:11" ht="14.25" customHeight="1" x14ac:dyDescent="0.2">
      <c r="A56" s="168" t="s">
        <v>559</v>
      </c>
      <c r="B56" s="123" t="s">
        <v>748</v>
      </c>
      <c r="C56" s="169">
        <v>2580.7579999999998</v>
      </c>
      <c r="D56" s="169">
        <v>2430.0050000000001</v>
      </c>
      <c r="E56" s="169">
        <v>1713.723</v>
      </c>
      <c r="F56" s="169">
        <v>706.16200000000003</v>
      </c>
      <c r="G56" s="169">
        <v>8.6829999999999998</v>
      </c>
      <c r="H56" s="169">
        <v>1.4370000000000001</v>
      </c>
      <c r="I56" s="169">
        <v>150.75299999999999</v>
      </c>
      <c r="J56" s="169">
        <v>134.148</v>
      </c>
      <c r="K56" s="169">
        <v>16.605</v>
      </c>
    </row>
    <row r="57" spans="1:11" ht="14.25" customHeight="1" x14ac:dyDescent="0.2">
      <c r="A57" s="168" t="s">
        <v>632</v>
      </c>
      <c r="B57" s="123" t="s">
        <v>748</v>
      </c>
      <c r="C57" s="169">
        <v>1333.1612</v>
      </c>
      <c r="D57" s="169">
        <v>1235.6152</v>
      </c>
      <c r="E57" s="169">
        <v>810.1105</v>
      </c>
      <c r="F57" s="169">
        <v>423.61</v>
      </c>
      <c r="G57" s="169">
        <v>0.69369999999999998</v>
      </c>
      <c r="H57" s="169">
        <v>1.2010000000000001</v>
      </c>
      <c r="I57" s="169">
        <v>97.546000000000006</v>
      </c>
      <c r="J57" s="169">
        <v>87.185000000000002</v>
      </c>
      <c r="K57" s="169">
        <v>10.361000000000001</v>
      </c>
    </row>
    <row r="58" spans="1:11" ht="14.25" customHeight="1" x14ac:dyDescent="0.2">
      <c r="A58" s="168" t="s">
        <v>633</v>
      </c>
      <c r="B58" s="123" t="s">
        <v>634</v>
      </c>
      <c r="C58" s="169">
        <v>12.7775</v>
      </c>
      <c r="D58" s="169">
        <v>12.7745</v>
      </c>
      <c r="E58" s="169">
        <v>12.445499999999999</v>
      </c>
      <c r="F58" s="169" t="s">
        <v>643</v>
      </c>
      <c r="G58" s="169">
        <v>0.32900000000000001</v>
      </c>
      <c r="H58" s="169" t="s">
        <v>643</v>
      </c>
      <c r="I58" s="169">
        <v>3.0000000000000001E-3</v>
      </c>
      <c r="J58" s="169">
        <v>3.0000000000000001E-3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667</v>
      </c>
      <c r="D60" s="169">
        <v>588</v>
      </c>
      <c r="E60" s="169">
        <v>579</v>
      </c>
      <c r="F60" s="169">
        <v>7</v>
      </c>
      <c r="G60" s="169">
        <v>2</v>
      </c>
      <c r="H60" s="169" t="s">
        <v>643</v>
      </c>
      <c r="I60" s="169">
        <v>79</v>
      </c>
      <c r="J60" s="169">
        <v>79</v>
      </c>
      <c r="K60" s="169" t="s">
        <v>643</v>
      </c>
    </row>
    <row r="61" spans="1:11" ht="14.25" customHeight="1" x14ac:dyDescent="0.2">
      <c r="A61" s="167" t="s">
        <v>630</v>
      </c>
      <c r="B61" s="123" t="s">
        <v>558</v>
      </c>
      <c r="C61" s="169">
        <v>156</v>
      </c>
      <c r="D61" s="169">
        <v>133</v>
      </c>
      <c r="E61" s="169">
        <v>133</v>
      </c>
      <c r="F61" s="169" t="s">
        <v>643</v>
      </c>
      <c r="G61" s="169" t="s">
        <v>643</v>
      </c>
      <c r="H61" s="169" t="s">
        <v>643</v>
      </c>
      <c r="I61" s="169">
        <v>23</v>
      </c>
      <c r="J61" s="169">
        <v>23</v>
      </c>
      <c r="K61" s="169" t="s">
        <v>643</v>
      </c>
    </row>
    <row r="62" spans="1:11" ht="14.25" customHeight="1" x14ac:dyDescent="0.2">
      <c r="A62" s="167" t="s">
        <v>561</v>
      </c>
      <c r="B62" s="123" t="s">
        <v>558</v>
      </c>
      <c r="C62" s="169">
        <v>391</v>
      </c>
      <c r="D62" s="169">
        <v>346</v>
      </c>
      <c r="E62" s="169">
        <v>339</v>
      </c>
      <c r="F62" s="169">
        <v>5</v>
      </c>
      <c r="G62" s="169">
        <v>2</v>
      </c>
      <c r="H62" s="169" t="s">
        <v>643</v>
      </c>
      <c r="I62" s="169">
        <v>45</v>
      </c>
      <c r="J62" s="169">
        <v>45</v>
      </c>
      <c r="K62" s="169" t="s">
        <v>643</v>
      </c>
    </row>
    <row r="63" spans="1:11" ht="14.25" customHeight="1" x14ac:dyDescent="0.2">
      <c r="A63" s="168" t="s">
        <v>559</v>
      </c>
      <c r="B63" s="123" t="s">
        <v>748</v>
      </c>
      <c r="C63" s="169">
        <v>1222.5129999999999</v>
      </c>
      <c r="D63" s="169">
        <v>1099.404</v>
      </c>
      <c r="E63" s="169">
        <v>1081.258</v>
      </c>
      <c r="F63" s="169">
        <v>11.635999999999999</v>
      </c>
      <c r="G63" s="169">
        <v>6.51</v>
      </c>
      <c r="H63" s="169" t="s">
        <v>643</v>
      </c>
      <c r="I63" s="169">
        <v>123.10899999999999</v>
      </c>
      <c r="J63" s="169">
        <v>123.10899999999999</v>
      </c>
      <c r="K63" s="169" t="s">
        <v>643</v>
      </c>
    </row>
    <row r="64" spans="1:11" ht="14.25" customHeight="1" x14ac:dyDescent="0.2">
      <c r="A64" s="168" t="s">
        <v>632</v>
      </c>
      <c r="B64" s="123" t="s">
        <v>748</v>
      </c>
      <c r="C64" s="169">
        <v>659.66449999999998</v>
      </c>
      <c r="D64" s="169">
        <v>578.99149999999997</v>
      </c>
      <c r="E64" s="169">
        <v>572.18380000000002</v>
      </c>
      <c r="F64" s="169">
        <v>6.3730000000000002</v>
      </c>
      <c r="G64" s="169">
        <v>0.43469999999999998</v>
      </c>
      <c r="H64" s="169" t="s">
        <v>643</v>
      </c>
      <c r="I64" s="169">
        <v>80.673000000000002</v>
      </c>
      <c r="J64" s="169">
        <v>80.673000000000002</v>
      </c>
      <c r="K64" s="169" t="s">
        <v>643</v>
      </c>
    </row>
    <row r="65" spans="1:11" ht="14.25" customHeight="1" x14ac:dyDescent="0.2">
      <c r="A65" s="168" t="s">
        <v>633</v>
      </c>
      <c r="B65" s="123" t="s">
        <v>634</v>
      </c>
      <c r="C65" s="169">
        <v>7.6479999999999997</v>
      </c>
      <c r="D65" s="169">
        <v>7.6449999999999996</v>
      </c>
      <c r="E65" s="169">
        <v>7.4560000000000004</v>
      </c>
      <c r="F65" s="169" t="s">
        <v>643</v>
      </c>
      <c r="G65" s="169">
        <v>0.189</v>
      </c>
      <c r="H65" s="169" t="s">
        <v>643</v>
      </c>
      <c r="I65" s="169">
        <v>3.0000000000000001E-3</v>
      </c>
      <c r="J65" s="169">
        <v>3.0000000000000001E-3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684</v>
      </c>
      <c r="D67" s="169">
        <v>665</v>
      </c>
      <c r="E67" s="169">
        <v>302</v>
      </c>
      <c r="F67" s="169">
        <v>361</v>
      </c>
      <c r="G67" s="169">
        <v>1</v>
      </c>
      <c r="H67" s="169">
        <v>1</v>
      </c>
      <c r="I67" s="169">
        <v>19</v>
      </c>
      <c r="J67" s="169">
        <v>8</v>
      </c>
      <c r="K67" s="169">
        <v>11</v>
      </c>
    </row>
    <row r="68" spans="1:11" ht="14.25" customHeight="1" x14ac:dyDescent="0.2">
      <c r="A68" s="167" t="s">
        <v>630</v>
      </c>
      <c r="B68" s="123" t="s">
        <v>558</v>
      </c>
      <c r="C68" s="169">
        <v>143</v>
      </c>
      <c r="D68" s="169">
        <v>140</v>
      </c>
      <c r="E68" s="169">
        <v>19</v>
      </c>
      <c r="F68" s="169">
        <v>121</v>
      </c>
      <c r="G68" s="169" t="s">
        <v>643</v>
      </c>
      <c r="H68" s="169" t="s">
        <v>643</v>
      </c>
      <c r="I68" s="169">
        <v>3</v>
      </c>
      <c r="J68" s="169" t="s">
        <v>643</v>
      </c>
      <c r="K68" s="169">
        <v>3</v>
      </c>
    </row>
    <row r="69" spans="1:11" ht="14.25" customHeight="1" x14ac:dyDescent="0.2">
      <c r="A69" s="167" t="s">
        <v>561</v>
      </c>
      <c r="B69" s="123" t="s">
        <v>558</v>
      </c>
      <c r="C69" s="169">
        <v>368</v>
      </c>
      <c r="D69" s="169">
        <v>360</v>
      </c>
      <c r="E69" s="169">
        <v>214</v>
      </c>
      <c r="F69" s="169">
        <v>145</v>
      </c>
      <c r="G69" s="169">
        <v>1</v>
      </c>
      <c r="H69" s="169" t="s">
        <v>643</v>
      </c>
      <c r="I69" s="169">
        <v>8</v>
      </c>
      <c r="J69" s="169">
        <v>6</v>
      </c>
      <c r="K69" s="169">
        <v>2</v>
      </c>
    </row>
    <row r="70" spans="1:11" ht="14.25" customHeight="1" x14ac:dyDescent="0.2">
      <c r="A70" s="168" t="s">
        <v>559</v>
      </c>
      <c r="B70" s="123" t="s">
        <v>748</v>
      </c>
      <c r="C70" s="169">
        <v>1358.2449999999999</v>
      </c>
      <c r="D70" s="169">
        <v>1330.6010000000001</v>
      </c>
      <c r="E70" s="169">
        <v>632.46500000000003</v>
      </c>
      <c r="F70" s="169">
        <v>694.52599999999995</v>
      </c>
      <c r="G70" s="169">
        <v>2.173</v>
      </c>
      <c r="H70" s="169">
        <v>1.4370000000000001</v>
      </c>
      <c r="I70" s="169">
        <v>27.643999999999998</v>
      </c>
      <c r="J70" s="169">
        <v>11.039</v>
      </c>
      <c r="K70" s="169">
        <v>16.605</v>
      </c>
    </row>
    <row r="71" spans="1:11" ht="14.25" customHeight="1" x14ac:dyDescent="0.2">
      <c r="A71" s="168" t="s">
        <v>632</v>
      </c>
      <c r="B71" s="123" t="s">
        <v>748</v>
      </c>
      <c r="C71" s="169">
        <v>673.49670000000003</v>
      </c>
      <c r="D71" s="169">
        <v>656.62369999999999</v>
      </c>
      <c r="E71" s="169">
        <v>237.92670000000001</v>
      </c>
      <c r="F71" s="169">
        <v>417.23700000000002</v>
      </c>
      <c r="G71" s="169">
        <v>0.25900000000000001</v>
      </c>
      <c r="H71" s="169">
        <v>1.2010000000000001</v>
      </c>
      <c r="I71" s="169">
        <v>16.873000000000001</v>
      </c>
      <c r="J71" s="169">
        <v>6.5119999999999996</v>
      </c>
      <c r="K71" s="169">
        <v>10.361000000000001</v>
      </c>
    </row>
    <row r="72" spans="1:11" ht="14.25" customHeight="1" x14ac:dyDescent="0.2">
      <c r="A72" s="168" t="s">
        <v>633</v>
      </c>
      <c r="B72" s="123" t="s">
        <v>634</v>
      </c>
      <c r="C72" s="169">
        <v>5.1295000000000002</v>
      </c>
      <c r="D72" s="169">
        <v>5.1295000000000002</v>
      </c>
      <c r="E72" s="169">
        <v>4.9894999999999996</v>
      </c>
      <c r="F72" s="169" t="s">
        <v>643</v>
      </c>
      <c r="G72" s="169">
        <v>0.14000000000000001</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253</v>
      </c>
      <c r="D75" s="169">
        <v>240</v>
      </c>
      <c r="E75" s="169">
        <v>224</v>
      </c>
      <c r="F75" s="169">
        <v>15</v>
      </c>
      <c r="G75" s="169" t="s">
        <v>643</v>
      </c>
      <c r="H75" s="169">
        <v>1</v>
      </c>
      <c r="I75" s="169">
        <v>13</v>
      </c>
      <c r="J75" s="169">
        <v>9</v>
      </c>
      <c r="K75" s="169">
        <v>4</v>
      </c>
    </row>
    <row r="76" spans="1:11" ht="14.25" customHeight="1" x14ac:dyDescent="0.2">
      <c r="A76" s="167" t="s">
        <v>630</v>
      </c>
      <c r="B76" s="123" t="s">
        <v>558</v>
      </c>
      <c r="C76" s="169">
        <v>16</v>
      </c>
      <c r="D76" s="169">
        <v>15</v>
      </c>
      <c r="E76" s="169">
        <v>13</v>
      </c>
      <c r="F76" s="169">
        <v>2</v>
      </c>
      <c r="G76" s="169" t="s">
        <v>643</v>
      </c>
      <c r="H76" s="169" t="s">
        <v>643</v>
      </c>
      <c r="I76" s="169">
        <v>1</v>
      </c>
      <c r="J76" s="169">
        <v>1</v>
      </c>
      <c r="K76" s="169" t="s">
        <v>643</v>
      </c>
    </row>
    <row r="77" spans="1:11" ht="14.25" customHeight="1" x14ac:dyDescent="0.2">
      <c r="A77" s="167" t="s">
        <v>561</v>
      </c>
      <c r="B77" s="123" t="s">
        <v>558</v>
      </c>
      <c r="C77" s="169">
        <v>101</v>
      </c>
      <c r="D77" s="169">
        <v>99</v>
      </c>
      <c r="E77" s="169">
        <v>93</v>
      </c>
      <c r="F77" s="169">
        <v>6</v>
      </c>
      <c r="G77" s="169" t="s">
        <v>643</v>
      </c>
      <c r="H77" s="169" t="s">
        <v>643</v>
      </c>
      <c r="I77" s="169">
        <v>2</v>
      </c>
      <c r="J77" s="169">
        <v>2</v>
      </c>
      <c r="K77" s="169" t="s">
        <v>643</v>
      </c>
    </row>
    <row r="78" spans="1:11" ht="14.25" customHeight="1" x14ac:dyDescent="0.2">
      <c r="A78" s="168" t="s">
        <v>559</v>
      </c>
      <c r="B78" s="123" t="s">
        <v>748</v>
      </c>
      <c r="C78" s="169">
        <v>427.81700000000001</v>
      </c>
      <c r="D78" s="169">
        <v>413.57799999999997</v>
      </c>
      <c r="E78" s="169">
        <v>384.35599999999999</v>
      </c>
      <c r="F78" s="169">
        <v>25.370999999999999</v>
      </c>
      <c r="G78" s="169" t="s">
        <v>643</v>
      </c>
      <c r="H78" s="169">
        <v>3.851</v>
      </c>
      <c r="I78" s="169">
        <v>14.239000000000001</v>
      </c>
      <c r="J78" s="169">
        <v>10.090999999999999</v>
      </c>
      <c r="K78" s="169">
        <v>4.1479999999999997</v>
      </c>
    </row>
    <row r="79" spans="1:11" ht="14.25" customHeight="1" x14ac:dyDescent="0.2">
      <c r="A79" s="168" t="s">
        <v>632</v>
      </c>
      <c r="B79" s="123" t="s">
        <v>748</v>
      </c>
      <c r="C79" s="169">
        <v>244.73480000000001</v>
      </c>
      <c r="D79" s="169">
        <v>233.95679999999999</v>
      </c>
      <c r="E79" s="169">
        <v>216.62280000000001</v>
      </c>
      <c r="F79" s="169">
        <v>16.059000000000001</v>
      </c>
      <c r="G79" s="169" t="s">
        <v>643</v>
      </c>
      <c r="H79" s="169">
        <v>1.2749999999999999</v>
      </c>
      <c r="I79" s="169">
        <v>10.778</v>
      </c>
      <c r="J79" s="169">
        <v>7.71</v>
      </c>
      <c r="K79" s="169">
        <v>3.0680000000000001</v>
      </c>
    </row>
    <row r="80" spans="1:11" ht="14.25" customHeight="1" x14ac:dyDescent="0.2">
      <c r="A80" s="168" t="s">
        <v>633</v>
      </c>
      <c r="B80" s="123" t="s">
        <v>634</v>
      </c>
      <c r="C80" s="169">
        <v>0.58399999999999996</v>
      </c>
      <c r="D80" s="169">
        <v>0.58399999999999996</v>
      </c>
      <c r="E80" s="169">
        <v>0.58399999999999996</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130</v>
      </c>
      <c r="D82" s="169">
        <v>121</v>
      </c>
      <c r="E82" s="169">
        <v>121</v>
      </c>
      <c r="F82" s="169" t="s">
        <v>643</v>
      </c>
      <c r="G82" s="169" t="s">
        <v>643</v>
      </c>
      <c r="H82" s="169" t="s">
        <v>643</v>
      </c>
      <c r="I82" s="169">
        <v>9</v>
      </c>
      <c r="J82" s="169">
        <v>9</v>
      </c>
      <c r="K82" s="169" t="s">
        <v>643</v>
      </c>
    </row>
    <row r="83" spans="1:11" ht="14.25" customHeight="1" x14ac:dyDescent="0.2">
      <c r="A83" s="167" t="s">
        <v>630</v>
      </c>
      <c r="B83" s="123" t="s">
        <v>558</v>
      </c>
      <c r="C83" s="169">
        <v>5</v>
      </c>
      <c r="D83" s="169">
        <v>4</v>
      </c>
      <c r="E83" s="169">
        <v>4</v>
      </c>
      <c r="F83" s="169" t="s">
        <v>643</v>
      </c>
      <c r="G83" s="169" t="s">
        <v>643</v>
      </c>
      <c r="H83" s="169" t="s">
        <v>643</v>
      </c>
      <c r="I83" s="169">
        <v>1</v>
      </c>
      <c r="J83" s="169">
        <v>1</v>
      </c>
      <c r="K83" s="169" t="s">
        <v>643</v>
      </c>
    </row>
    <row r="84" spans="1:11" ht="14.25" customHeight="1" x14ac:dyDescent="0.2">
      <c r="A84" s="167" t="s">
        <v>561</v>
      </c>
      <c r="B84" s="123" t="s">
        <v>558</v>
      </c>
      <c r="C84" s="169">
        <v>59</v>
      </c>
      <c r="D84" s="169">
        <v>57</v>
      </c>
      <c r="E84" s="169">
        <v>57</v>
      </c>
      <c r="F84" s="169" t="s">
        <v>643</v>
      </c>
      <c r="G84" s="169" t="s">
        <v>643</v>
      </c>
      <c r="H84" s="169" t="s">
        <v>643</v>
      </c>
      <c r="I84" s="169">
        <v>2</v>
      </c>
      <c r="J84" s="169">
        <v>2</v>
      </c>
      <c r="K84" s="169" t="s">
        <v>643</v>
      </c>
    </row>
    <row r="85" spans="1:11" ht="14.25" customHeight="1" x14ac:dyDescent="0.2">
      <c r="A85" s="168" t="s">
        <v>559</v>
      </c>
      <c r="B85" s="123" t="s">
        <v>748</v>
      </c>
      <c r="C85" s="169">
        <v>174.78899999999999</v>
      </c>
      <c r="D85" s="169">
        <v>164.69800000000001</v>
      </c>
      <c r="E85" s="169">
        <v>164.69800000000001</v>
      </c>
      <c r="F85" s="169" t="s">
        <v>643</v>
      </c>
      <c r="G85" s="169" t="s">
        <v>643</v>
      </c>
      <c r="H85" s="169" t="s">
        <v>643</v>
      </c>
      <c r="I85" s="169">
        <v>10.090999999999999</v>
      </c>
      <c r="J85" s="169">
        <v>10.090999999999999</v>
      </c>
      <c r="K85" s="169" t="s">
        <v>643</v>
      </c>
    </row>
    <row r="86" spans="1:11" ht="14.25" customHeight="1" x14ac:dyDescent="0.2">
      <c r="A86" s="168" t="s">
        <v>632</v>
      </c>
      <c r="B86" s="123" t="s">
        <v>748</v>
      </c>
      <c r="C86" s="169">
        <v>114.98869999999999</v>
      </c>
      <c r="D86" s="169">
        <v>107.2787</v>
      </c>
      <c r="E86" s="169">
        <v>107.2787</v>
      </c>
      <c r="F86" s="169" t="s">
        <v>643</v>
      </c>
      <c r="G86" s="169" t="s">
        <v>643</v>
      </c>
      <c r="H86" s="169" t="s">
        <v>643</v>
      </c>
      <c r="I86" s="169">
        <v>7.71</v>
      </c>
      <c r="J86" s="169">
        <v>7.71</v>
      </c>
      <c r="K86" s="169" t="s">
        <v>643</v>
      </c>
    </row>
    <row r="87" spans="1:11" ht="14.25" customHeight="1" x14ac:dyDescent="0.2">
      <c r="A87" s="168" t="s">
        <v>633</v>
      </c>
      <c r="B87" s="123" t="s">
        <v>634</v>
      </c>
      <c r="C87" s="169">
        <v>9.7000000000000003E-2</v>
      </c>
      <c r="D87" s="169">
        <v>9.7000000000000003E-2</v>
      </c>
      <c r="E87" s="169">
        <v>9.7000000000000003E-2</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123</v>
      </c>
      <c r="D89" s="169">
        <v>119</v>
      </c>
      <c r="E89" s="169">
        <v>103</v>
      </c>
      <c r="F89" s="169">
        <v>15</v>
      </c>
      <c r="G89" s="169" t="s">
        <v>643</v>
      </c>
      <c r="H89" s="169">
        <v>1</v>
      </c>
      <c r="I89" s="169">
        <v>4</v>
      </c>
      <c r="J89" s="169" t="s">
        <v>643</v>
      </c>
      <c r="K89" s="169">
        <v>4</v>
      </c>
    </row>
    <row r="90" spans="1:11" ht="14.25" customHeight="1" x14ac:dyDescent="0.2">
      <c r="A90" s="167" t="s">
        <v>630</v>
      </c>
      <c r="B90" s="123" t="s">
        <v>558</v>
      </c>
      <c r="C90" s="169">
        <v>11</v>
      </c>
      <c r="D90" s="169">
        <v>11</v>
      </c>
      <c r="E90" s="169">
        <v>9</v>
      </c>
      <c r="F90" s="169">
        <v>2</v>
      </c>
      <c r="G90" s="169" t="s">
        <v>643</v>
      </c>
      <c r="H90" s="169" t="s">
        <v>643</v>
      </c>
      <c r="I90" s="169" t="s">
        <v>643</v>
      </c>
      <c r="J90" s="169" t="s">
        <v>643</v>
      </c>
      <c r="K90" s="169" t="s">
        <v>643</v>
      </c>
    </row>
    <row r="91" spans="1:11" ht="14.25" customHeight="1" x14ac:dyDescent="0.2">
      <c r="A91" s="167" t="s">
        <v>561</v>
      </c>
      <c r="B91" s="123" t="s">
        <v>558</v>
      </c>
      <c r="C91" s="169">
        <v>42</v>
      </c>
      <c r="D91" s="169">
        <v>42</v>
      </c>
      <c r="E91" s="169">
        <v>36</v>
      </c>
      <c r="F91" s="169">
        <v>6</v>
      </c>
      <c r="G91" s="169" t="s">
        <v>643</v>
      </c>
      <c r="H91" s="169" t="s">
        <v>643</v>
      </c>
      <c r="I91" s="169" t="s">
        <v>643</v>
      </c>
      <c r="J91" s="169" t="s">
        <v>643</v>
      </c>
      <c r="K91" s="169" t="s">
        <v>643</v>
      </c>
    </row>
    <row r="92" spans="1:11" ht="14.25" customHeight="1" x14ac:dyDescent="0.2">
      <c r="A92" s="168" t="s">
        <v>559</v>
      </c>
      <c r="B92" s="123" t="s">
        <v>748</v>
      </c>
      <c r="C92" s="169">
        <v>253.02799999999999</v>
      </c>
      <c r="D92" s="169">
        <v>248.88</v>
      </c>
      <c r="E92" s="169">
        <v>219.65799999999999</v>
      </c>
      <c r="F92" s="169">
        <v>25.370999999999999</v>
      </c>
      <c r="G92" s="169" t="s">
        <v>643</v>
      </c>
      <c r="H92" s="169">
        <v>3.851</v>
      </c>
      <c r="I92" s="169">
        <v>4.1479999999999997</v>
      </c>
      <c r="J92" s="169" t="s">
        <v>643</v>
      </c>
      <c r="K92" s="169">
        <v>4.1479999999999997</v>
      </c>
    </row>
    <row r="93" spans="1:11" ht="14.25" customHeight="1" x14ac:dyDescent="0.2">
      <c r="A93" s="168" t="s">
        <v>632</v>
      </c>
      <c r="B93" s="123" t="s">
        <v>748</v>
      </c>
      <c r="C93" s="169">
        <v>129.74610000000001</v>
      </c>
      <c r="D93" s="169">
        <v>126.6781</v>
      </c>
      <c r="E93" s="169">
        <v>109.3441</v>
      </c>
      <c r="F93" s="169">
        <v>16.059000000000001</v>
      </c>
      <c r="G93" s="169" t="s">
        <v>643</v>
      </c>
      <c r="H93" s="169">
        <v>1.2749999999999999</v>
      </c>
      <c r="I93" s="169">
        <v>3.0680000000000001</v>
      </c>
      <c r="J93" s="169" t="s">
        <v>643</v>
      </c>
      <c r="K93" s="169">
        <v>3.0680000000000001</v>
      </c>
    </row>
    <row r="94" spans="1:11" ht="14.25" customHeight="1" x14ac:dyDescent="0.2">
      <c r="A94" s="168" t="s">
        <v>633</v>
      </c>
      <c r="B94" s="123" t="s">
        <v>634</v>
      </c>
      <c r="C94" s="169">
        <v>0.48699999999999999</v>
      </c>
      <c r="D94" s="169">
        <v>0.48699999999999999</v>
      </c>
      <c r="E94" s="169">
        <v>0.48699999999999999</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1318.4721</v>
      </c>
      <c r="C8" s="137">
        <v>1347.8313000000001</v>
      </c>
      <c r="D8" s="137">
        <v>1482.8960999999999</v>
      </c>
      <c r="E8" s="137">
        <v>135.06479999999999</v>
      </c>
      <c r="F8" s="89">
        <v>10.020899999999999</v>
      </c>
      <c r="G8" s="137">
        <v>15551.0563</v>
      </c>
      <c r="H8" s="137">
        <v>14516.035</v>
      </c>
      <c r="I8" s="137">
        <v>-1035.0213000000001</v>
      </c>
      <c r="J8" s="89">
        <v>-6.6555999999999997</v>
      </c>
    </row>
    <row r="9" spans="1:10" s="92" customFormat="1" ht="13.5" customHeight="1" x14ac:dyDescent="0.2">
      <c r="A9" s="130" t="s">
        <v>685</v>
      </c>
      <c r="B9" s="140">
        <v>533.41070000000002</v>
      </c>
      <c r="C9" s="140">
        <v>631.54719999999998</v>
      </c>
      <c r="D9" s="140">
        <v>678.34699999999998</v>
      </c>
      <c r="E9" s="140">
        <v>46.799799999999998</v>
      </c>
      <c r="F9" s="82">
        <v>7.4103000000000003</v>
      </c>
      <c r="G9" s="140">
        <v>7422.6894000000002</v>
      </c>
      <c r="H9" s="140">
        <v>6602.3708999999999</v>
      </c>
      <c r="I9" s="140">
        <v>-820.31849999999997</v>
      </c>
      <c r="J9" s="82">
        <v>-11.051500000000001</v>
      </c>
    </row>
    <row r="10" spans="1:10" s="92" customFormat="1" ht="13.5" customHeight="1" x14ac:dyDescent="0.2">
      <c r="A10" s="130" t="s">
        <v>1283</v>
      </c>
      <c r="B10" s="140">
        <v>231.52340000000001</v>
      </c>
      <c r="C10" s="140">
        <v>236.37710000000001</v>
      </c>
      <c r="D10" s="140">
        <v>226.68530000000001</v>
      </c>
      <c r="E10" s="140">
        <v>-9.6918000000000006</v>
      </c>
      <c r="F10" s="82">
        <v>-4.1001000000000003</v>
      </c>
      <c r="G10" s="140">
        <v>1884.2955999999999</v>
      </c>
      <c r="H10" s="140">
        <v>2154.1812</v>
      </c>
      <c r="I10" s="140">
        <v>269.88560000000001</v>
      </c>
      <c r="J10" s="82">
        <v>14.322900000000001</v>
      </c>
    </row>
    <row r="11" spans="1:10" s="92" customFormat="1" ht="13.5" customHeight="1" x14ac:dyDescent="0.2">
      <c r="A11" s="130" t="s">
        <v>1222</v>
      </c>
      <c r="B11" s="140">
        <v>201.202</v>
      </c>
      <c r="C11" s="140">
        <v>194.68799999999999</v>
      </c>
      <c r="D11" s="140">
        <v>209.06700000000001</v>
      </c>
      <c r="E11" s="140">
        <v>14.379</v>
      </c>
      <c r="F11" s="82">
        <v>7.3856999999999999</v>
      </c>
      <c r="G11" s="140">
        <v>2572.3161</v>
      </c>
      <c r="H11" s="140">
        <v>2208.0500000000002</v>
      </c>
      <c r="I11" s="140">
        <v>-364.26609999999999</v>
      </c>
      <c r="J11" s="82">
        <v>-14.161</v>
      </c>
    </row>
    <row r="12" spans="1:10" s="92" customFormat="1" ht="13.5" customHeight="1" x14ac:dyDescent="0.2">
      <c r="A12" s="130" t="s">
        <v>1284</v>
      </c>
      <c r="B12" s="140">
        <v>66.617000000000004</v>
      </c>
      <c r="C12" s="140">
        <v>58.451999999999998</v>
      </c>
      <c r="D12" s="140">
        <v>102.69199999999999</v>
      </c>
      <c r="E12" s="140">
        <v>44.24</v>
      </c>
      <c r="F12" s="82">
        <v>75.686000000000007</v>
      </c>
      <c r="G12" s="140">
        <v>736.14200000000005</v>
      </c>
      <c r="H12" s="140">
        <v>762.32799999999997</v>
      </c>
      <c r="I12" s="140">
        <v>26.186</v>
      </c>
      <c r="J12" s="82">
        <v>3.5571999999999999</v>
      </c>
    </row>
    <row r="13" spans="1:10" s="92" customFormat="1" ht="13.5" customHeight="1" x14ac:dyDescent="0.2">
      <c r="A13" s="130" t="s">
        <v>1285</v>
      </c>
      <c r="B13" s="140">
        <v>50.802</v>
      </c>
      <c r="C13" s="140">
        <v>62.44</v>
      </c>
      <c r="D13" s="140">
        <v>62.634</v>
      </c>
      <c r="E13" s="140">
        <v>0.19400000000000001</v>
      </c>
      <c r="F13" s="82">
        <v>0.31069999999999998</v>
      </c>
      <c r="G13" s="140">
        <v>598.80899999999997</v>
      </c>
      <c r="H13" s="140">
        <v>590.10900000000004</v>
      </c>
      <c r="I13" s="140">
        <v>-8.6999999999999993</v>
      </c>
      <c r="J13" s="82">
        <v>-1.4529000000000001</v>
      </c>
    </row>
    <row r="14" spans="1:10" s="92" customFormat="1" ht="13.5" customHeight="1" x14ac:dyDescent="0.2">
      <c r="A14" s="130" t="s">
        <v>1286</v>
      </c>
      <c r="B14" s="140">
        <v>15.474</v>
      </c>
      <c r="C14" s="140">
        <v>20.797999999999998</v>
      </c>
      <c r="D14" s="140">
        <v>24.823</v>
      </c>
      <c r="E14" s="140">
        <v>4.0250000000000004</v>
      </c>
      <c r="F14" s="82">
        <v>19.352799999999998</v>
      </c>
      <c r="G14" s="140">
        <v>211.97300000000001</v>
      </c>
      <c r="H14" s="140">
        <v>247.14699999999999</v>
      </c>
      <c r="I14" s="140">
        <v>35.173999999999999</v>
      </c>
      <c r="J14" s="82">
        <v>16.593599999999999</v>
      </c>
    </row>
    <row r="15" spans="1:10" s="92" customFormat="1" ht="13.5" customHeight="1" x14ac:dyDescent="0.2">
      <c r="A15" s="130" t="s">
        <v>1287</v>
      </c>
      <c r="B15" s="140">
        <v>30.937999999999999</v>
      </c>
      <c r="C15" s="140">
        <v>7.827</v>
      </c>
      <c r="D15" s="140">
        <v>22.315000000000001</v>
      </c>
      <c r="E15" s="140">
        <v>14.488</v>
      </c>
      <c r="F15" s="82">
        <v>185.1028</v>
      </c>
      <c r="G15" s="140">
        <v>189.79400000000001</v>
      </c>
      <c r="H15" s="140">
        <v>189.571</v>
      </c>
      <c r="I15" s="140">
        <v>-0.223</v>
      </c>
      <c r="J15" s="82">
        <v>-0.11749999999999999</v>
      </c>
    </row>
    <row r="16" spans="1:10" s="92" customFormat="1" ht="13.5" customHeight="1" x14ac:dyDescent="0.2">
      <c r="A16" s="130" t="s">
        <v>1288</v>
      </c>
      <c r="B16" s="140">
        <v>20.364000000000001</v>
      </c>
      <c r="C16" s="140">
        <v>19.606999999999999</v>
      </c>
      <c r="D16" s="140">
        <v>21.885999999999999</v>
      </c>
      <c r="E16" s="140">
        <v>2.2789999999999999</v>
      </c>
      <c r="F16" s="82">
        <v>11.6234</v>
      </c>
      <c r="G16" s="140">
        <v>228.166</v>
      </c>
      <c r="H16" s="140">
        <v>219.571</v>
      </c>
      <c r="I16" s="140">
        <v>-8.5950000000000006</v>
      </c>
      <c r="J16" s="82">
        <v>-3.7669999999999999</v>
      </c>
    </row>
    <row r="17" spans="1:10" s="92" customFormat="1" ht="18.75" customHeight="1" x14ac:dyDescent="0.2">
      <c r="A17" s="129" t="s">
        <v>1076</v>
      </c>
      <c r="B17" s="137">
        <v>801.57730000000004</v>
      </c>
      <c r="C17" s="137">
        <v>827.24</v>
      </c>
      <c r="D17" s="137">
        <v>1016.3984</v>
      </c>
      <c r="E17" s="137">
        <v>189.1584</v>
      </c>
      <c r="F17" s="89">
        <v>22.866199999999999</v>
      </c>
      <c r="G17" s="137">
        <v>8521.4050999999999</v>
      </c>
      <c r="H17" s="137">
        <v>8159.2494999999999</v>
      </c>
      <c r="I17" s="137">
        <v>-362.15559999999999</v>
      </c>
      <c r="J17" s="89">
        <v>-4.25</v>
      </c>
    </row>
    <row r="18" spans="1:10" s="92" customFormat="1" ht="13.5" customHeight="1" x14ac:dyDescent="0.2">
      <c r="A18" s="130" t="s">
        <v>693</v>
      </c>
      <c r="B18" s="140">
        <v>238.39689999999999</v>
      </c>
      <c r="C18" s="140">
        <v>248.40729999999999</v>
      </c>
      <c r="D18" s="140">
        <v>287.01510000000002</v>
      </c>
      <c r="E18" s="140">
        <v>38.607799999999997</v>
      </c>
      <c r="F18" s="82">
        <v>15.5421</v>
      </c>
      <c r="G18" s="140">
        <v>2371.5603999999998</v>
      </c>
      <c r="H18" s="140">
        <v>2263.6404000000002</v>
      </c>
      <c r="I18" s="140">
        <v>-107.92</v>
      </c>
      <c r="J18" s="82">
        <v>-4.5506000000000002</v>
      </c>
    </row>
    <row r="19" spans="1:10" s="92" customFormat="1" ht="13.5" customHeight="1" x14ac:dyDescent="0.2">
      <c r="A19" s="130" t="s">
        <v>1081</v>
      </c>
      <c r="B19" s="140">
        <v>77.236000000000004</v>
      </c>
      <c r="C19" s="140">
        <v>66.935000000000002</v>
      </c>
      <c r="D19" s="140">
        <v>127.04600000000001</v>
      </c>
      <c r="E19" s="140">
        <v>60.110999999999997</v>
      </c>
      <c r="F19" s="82">
        <v>89.805000000000007</v>
      </c>
      <c r="G19" s="140">
        <v>795.95799999999997</v>
      </c>
      <c r="H19" s="140">
        <v>633.09469999999999</v>
      </c>
      <c r="I19" s="140">
        <v>-162.86330000000001</v>
      </c>
      <c r="J19" s="82">
        <v>-20.461300000000001</v>
      </c>
    </row>
    <row r="20" spans="1:10" s="92" customFormat="1" ht="13.5" customHeight="1" x14ac:dyDescent="0.2">
      <c r="A20" s="130" t="s">
        <v>1289</v>
      </c>
      <c r="B20" s="140">
        <v>82.134</v>
      </c>
      <c r="C20" s="140">
        <v>93.667000000000002</v>
      </c>
      <c r="D20" s="140">
        <v>108.464</v>
      </c>
      <c r="E20" s="140">
        <v>14.797000000000001</v>
      </c>
      <c r="F20" s="82">
        <v>15.797499999999999</v>
      </c>
      <c r="G20" s="140">
        <v>771.94600000000003</v>
      </c>
      <c r="H20" s="140">
        <v>845.27599999999995</v>
      </c>
      <c r="I20" s="140">
        <v>73.33</v>
      </c>
      <c r="J20" s="82">
        <v>9.4993999999999996</v>
      </c>
    </row>
    <row r="21" spans="1:10" s="92" customFormat="1" ht="13.5" customHeight="1" x14ac:dyDescent="0.2">
      <c r="A21" s="130" t="s">
        <v>1290</v>
      </c>
      <c r="B21" s="140">
        <v>94.915000000000006</v>
      </c>
      <c r="C21" s="140">
        <v>95.007999999999996</v>
      </c>
      <c r="D21" s="140">
        <v>108.289</v>
      </c>
      <c r="E21" s="140">
        <v>13.281000000000001</v>
      </c>
      <c r="F21" s="82">
        <v>13.9788</v>
      </c>
      <c r="G21" s="140">
        <v>1092.1980000000001</v>
      </c>
      <c r="H21" s="140">
        <v>824.98199999999997</v>
      </c>
      <c r="I21" s="140">
        <v>-267.21600000000001</v>
      </c>
      <c r="J21" s="82">
        <v>-24.465900000000001</v>
      </c>
    </row>
    <row r="22" spans="1:10" s="92" customFormat="1" ht="13.5" customHeight="1" x14ac:dyDescent="0.2">
      <c r="A22" s="130" t="s">
        <v>1291</v>
      </c>
      <c r="B22" s="140">
        <v>78.0565</v>
      </c>
      <c r="C22" s="140">
        <v>77.869200000000006</v>
      </c>
      <c r="D22" s="140">
        <v>95.812799999999996</v>
      </c>
      <c r="E22" s="140">
        <v>17.9436</v>
      </c>
      <c r="F22" s="82">
        <v>23.043299999999999</v>
      </c>
      <c r="G22" s="140">
        <v>824.28120000000001</v>
      </c>
      <c r="H22" s="140">
        <v>919.5548</v>
      </c>
      <c r="I22" s="140">
        <v>95.273600000000002</v>
      </c>
      <c r="J22" s="82">
        <v>11.558400000000001</v>
      </c>
    </row>
    <row r="23" spans="1:10" s="92" customFormat="1" ht="13.5" customHeight="1" x14ac:dyDescent="0.2">
      <c r="A23" s="130" t="s">
        <v>1292</v>
      </c>
      <c r="B23" s="140">
        <v>82.207899999999995</v>
      </c>
      <c r="C23" s="140">
        <v>79.013499999999993</v>
      </c>
      <c r="D23" s="140">
        <v>95.230500000000006</v>
      </c>
      <c r="E23" s="140">
        <v>16.216999999999999</v>
      </c>
      <c r="F23" s="82">
        <v>20.5243</v>
      </c>
      <c r="G23" s="140">
        <v>921.27750000000003</v>
      </c>
      <c r="H23" s="140">
        <v>853.70590000000004</v>
      </c>
      <c r="I23" s="140">
        <v>-67.571600000000004</v>
      </c>
      <c r="J23" s="82">
        <v>-7.3346</v>
      </c>
    </row>
    <row r="24" spans="1:10" s="92" customFormat="1" ht="13.5" customHeight="1" x14ac:dyDescent="0.2">
      <c r="A24" s="130" t="s">
        <v>1293</v>
      </c>
      <c r="B24" s="140">
        <v>67.323999999999998</v>
      </c>
      <c r="C24" s="140">
        <v>69.013000000000005</v>
      </c>
      <c r="D24" s="140">
        <v>93.915999999999997</v>
      </c>
      <c r="E24" s="140">
        <v>24.902999999999999</v>
      </c>
      <c r="F24" s="82">
        <v>36.084499999999998</v>
      </c>
      <c r="G24" s="140">
        <v>813.93700000000001</v>
      </c>
      <c r="H24" s="140">
        <v>818.60400000000004</v>
      </c>
      <c r="I24" s="140">
        <v>4.6669999999999998</v>
      </c>
      <c r="J24" s="82">
        <v>0.57340000000000002</v>
      </c>
    </row>
    <row r="25" spans="1:10" s="92" customFormat="1" ht="13.5" customHeight="1" x14ac:dyDescent="0.2">
      <c r="A25" s="130" t="s">
        <v>1294</v>
      </c>
      <c r="B25" s="140">
        <v>37.497999999999998</v>
      </c>
      <c r="C25" s="140">
        <v>39.320999999999998</v>
      </c>
      <c r="D25" s="140">
        <v>40.341000000000001</v>
      </c>
      <c r="E25" s="140">
        <v>1.02</v>
      </c>
      <c r="F25" s="82">
        <v>2.5939999999999999</v>
      </c>
      <c r="G25" s="140">
        <v>369.57400000000001</v>
      </c>
      <c r="H25" s="140">
        <v>351.27800000000002</v>
      </c>
      <c r="I25" s="140">
        <v>-18.295999999999999</v>
      </c>
      <c r="J25" s="82">
        <v>-4.9505999999999997</v>
      </c>
    </row>
    <row r="26" spans="1:10" s="92" customFormat="1" ht="18.75" customHeight="1" x14ac:dyDescent="0.2">
      <c r="A26" s="129" t="s">
        <v>1077</v>
      </c>
      <c r="B26" s="137">
        <v>1055.375</v>
      </c>
      <c r="C26" s="137">
        <v>1020.1179</v>
      </c>
      <c r="D26" s="137">
        <v>1064.4794999999999</v>
      </c>
      <c r="E26" s="137">
        <v>44.361600000000003</v>
      </c>
      <c r="F26" s="89">
        <v>4.3487</v>
      </c>
      <c r="G26" s="137">
        <v>11788.462299999999</v>
      </c>
      <c r="H26" s="137">
        <v>10642.624299999999</v>
      </c>
      <c r="I26" s="137">
        <v>-1145.838</v>
      </c>
      <c r="J26" s="89">
        <v>-9.7200000000000006</v>
      </c>
    </row>
    <row r="27" spans="1:10" s="92" customFormat="1" ht="13.5" customHeight="1" x14ac:dyDescent="0.2">
      <c r="A27" s="130" t="s">
        <v>1295</v>
      </c>
      <c r="B27" s="140">
        <v>228.54300000000001</v>
      </c>
      <c r="C27" s="140">
        <v>193.17</v>
      </c>
      <c r="D27" s="140">
        <v>202.02099999999999</v>
      </c>
      <c r="E27" s="140">
        <v>8.8510000000000009</v>
      </c>
      <c r="F27" s="82">
        <v>4.5819999999999999</v>
      </c>
      <c r="G27" s="140">
        <v>2406.2109999999998</v>
      </c>
      <c r="H27" s="140">
        <v>1851.8597</v>
      </c>
      <c r="I27" s="140">
        <v>-554.35130000000004</v>
      </c>
      <c r="J27" s="82">
        <v>-23.0383</v>
      </c>
    </row>
    <row r="28" spans="1:10" s="92" customFormat="1" ht="13.5" customHeight="1" x14ac:dyDescent="0.2">
      <c r="A28" s="130" t="s">
        <v>454</v>
      </c>
      <c r="B28" s="140">
        <v>78.224999999999994</v>
      </c>
      <c r="C28" s="140">
        <v>132.22479999999999</v>
      </c>
      <c r="D28" s="140">
        <v>132.99260000000001</v>
      </c>
      <c r="E28" s="140">
        <v>0.76780000000000004</v>
      </c>
      <c r="F28" s="82">
        <v>0.58069999999999999</v>
      </c>
      <c r="G28" s="140">
        <v>991.90369999999996</v>
      </c>
      <c r="H28" s="140">
        <v>1051.6564000000001</v>
      </c>
      <c r="I28" s="140">
        <v>59.752699999999997</v>
      </c>
      <c r="J28" s="82">
        <v>6.024</v>
      </c>
    </row>
    <row r="29" spans="1:10" s="92" customFormat="1" ht="13.5" customHeight="1" x14ac:dyDescent="0.2">
      <c r="A29" s="130" t="s">
        <v>1296</v>
      </c>
      <c r="B29" s="140">
        <v>120.727</v>
      </c>
      <c r="C29" s="140">
        <v>121.934</v>
      </c>
      <c r="D29" s="140">
        <v>125.34699999999999</v>
      </c>
      <c r="E29" s="140">
        <v>3.4129999999999998</v>
      </c>
      <c r="F29" s="82">
        <v>2.7991000000000001</v>
      </c>
      <c r="G29" s="140">
        <v>1104.942</v>
      </c>
      <c r="H29" s="140">
        <v>1189.164</v>
      </c>
      <c r="I29" s="140">
        <v>84.221999999999994</v>
      </c>
      <c r="J29" s="82">
        <v>7.6223000000000001</v>
      </c>
    </row>
    <row r="30" spans="1:10" s="92" customFormat="1" ht="13.5" customHeight="1" x14ac:dyDescent="0.2">
      <c r="A30" s="130" t="s">
        <v>1297</v>
      </c>
      <c r="B30" s="140">
        <v>85.421700000000001</v>
      </c>
      <c r="C30" s="140">
        <v>113.7252</v>
      </c>
      <c r="D30" s="140">
        <v>90.5608</v>
      </c>
      <c r="E30" s="140">
        <v>-23.164400000000001</v>
      </c>
      <c r="F30" s="82">
        <v>-20.3687</v>
      </c>
      <c r="G30" s="140">
        <v>1052.3184000000001</v>
      </c>
      <c r="H30" s="140">
        <v>1089.5940000000001</v>
      </c>
      <c r="I30" s="140">
        <v>37.275599999999997</v>
      </c>
      <c r="J30" s="82">
        <v>3.5421999999999998</v>
      </c>
    </row>
    <row r="31" spans="1:10" s="92" customFormat="1" ht="13.5" customHeight="1" x14ac:dyDescent="0.2">
      <c r="A31" s="130" t="s">
        <v>1298</v>
      </c>
      <c r="B31" s="140">
        <v>89.183999999999997</v>
      </c>
      <c r="C31" s="140">
        <v>81.045000000000002</v>
      </c>
      <c r="D31" s="140">
        <v>78.86</v>
      </c>
      <c r="E31" s="140">
        <v>-2.1850000000000001</v>
      </c>
      <c r="F31" s="82">
        <v>-2.6960000000000002</v>
      </c>
      <c r="G31" s="140">
        <v>856.98500000000001</v>
      </c>
      <c r="H31" s="140">
        <v>826.39400000000001</v>
      </c>
      <c r="I31" s="140">
        <v>-30.591000000000001</v>
      </c>
      <c r="J31" s="82">
        <v>-3.5695999999999999</v>
      </c>
    </row>
    <row r="32" spans="1:10" s="92" customFormat="1" ht="13.5" customHeight="1" x14ac:dyDescent="0.2">
      <c r="A32" s="130" t="s">
        <v>1083</v>
      </c>
      <c r="B32" s="140">
        <v>79.289500000000004</v>
      </c>
      <c r="C32" s="140">
        <v>53.014800000000001</v>
      </c>
      <c r="D32" s="140">
        <v>76.761799999999994</v>
      </c>
      <c r="E32" s="140">
        <v>23.747</v>
      </c>
      <c r="F32" s="82">
        <v>44.793199999999999</v>
      </c>
      <c r="G32" s="140">
        <v>751.64970000000005</v>
      </c>
      <c r="H32" s="140">
        <v>708.19949999999994</v>
      </c>
      <c r="I32" s="140">
        <v>-43.450200000000002</v>
      </c>
      <c r="J32" s="82">
        <v>-5.7805999999999997</v>
      </c>
    </row>
    <row r="33" spans="1:10" s="92" customFormat="1" ht="13.5" customHeight="1" x14ac:dyDescent="0.2">
      <c r="A33" s="130" t="s">
        <v>1299</v>
      </c>
      <c r="B33" s="140">
        <v>41.531999999999996</v>
      </c>
      <c r="C33" s="140">
        <v>51.777000000000001</v>
      </c>
      <c r="D33" s="140">
        <v>59.927</v>
      </c>
      <c r="E33" s="140">
        <v>8.15</v>
      </c>
      <c r="F33" s="82">
        <v>15.740600000000001</v>
      </c>
      <c r="G33" s="140">
        <v>615.28399999999999</v>
      </c>
      <c r="H33" s="140">
        <v>631.04499999999996</v>
      </c>
      <c r="I33" s="140">
        <v>15.760999999999999</v>
      </c>
      <c r="J33" s="82">
        <v>2.5615999999999999</v>
      </c>
    </row>
    <row r="34" spans="1:10" s="92" customFormat="1" ht="13.5" customHeight="1" x14ac:dyDescent="0.2">
      <c r="A34" s="130" t="s">
        <v>1300</v>
      </c>
      <c r="B34" s="140">
        <v>61.747999999999998</v>
      </c>
      <c r="C34" s="140">
        <v>59.884</v>
      </c>
      <c r="D34" s="140">
        <v>53.68</v>
      </c>
      <c r="E34" s="140">
        <v>-6.2039999999999997</v>
      </c>
      <c r="F34" s="82">
        <v>-10.36</v>
      </c>
      <c r="G34" s="140">
        <v>710.81600000000003</v>
      </c>
      <c r="H34" s="140">
        <v>617.29100000000005</v>
      </c>
      <c r="I34" s="140">
        <v>-93.525000000000006</v>
      </c>
      <c r="J34" s="82">
        <v>-13.157400000000001</v>
      </c>
    </row>
    <row r="35" spans="1:10" s="92" customFormat="1" ht="18.75" customHeight="1" x14ac:dyDescent="0.2">
      <c r="A35" s="129" t="s">
        <v>1078</v>
      </c>
      <c r="B35" s="137">
        <v>2792.1934000000001</v>
      </c>
      <c r="C35" s="137">
        <v>2398.2177999999999</v>
      </c>
      <c r="D35" s="137">
        <v>2807.9045000000001</v>
      </c>
      <c r="E35" s="137">
        <v>409.68669999999997</v>
      </c>
      <c r="F35" s="89">
        <v>17.082999999999998</v>
      </c>
      <c r="G35" s="137">
        <v>27838.617200000001</v>
      </c>
      <c r="H35" s="137">
        <v>25338.9012</v>
      </c>
      <c r="I35" s="137">
        <v>-2499.7159999999999</v>
      </c>
      <c r="J35" s="89">
        <v>-8.9793000000000003</v>
      </c>
    </row>
    <row r="36" spans="1:10" s="92" customFormat="1" ht="13.5" customHeight="1" x14ac:dyDescent="0.2">
      <c r="A36" s="130" t="s">
        <v>1301</v>
      </c>
      <c r="B36" s="140">
        <v>389.12700000000001</v>
      </c>
      <c r="C36" s="140">
        <v>389.68700000000001</v>
      </c>
      <c r="D36" s="140">
        <v>403.82600000000002</v>
      </c>
      <c r="E36" s="140">
        <v>14.138999999999999</v>
      </c>
      <c r="F36" s="82">
        <v>3.6282999999999999</v>
      </c>
      <c r="G36" s="140">
        <v>3898.873</v>
      </c>
      <c r="H36" s="140">
        <v>3769.395</v>
      </c>
      <c r="I36" s="140">
        <v>-129.47800000000001</v>
      </c>
      <c r="J36" s="82">
        <v>-3.3209</v>
      </c>
    </row>
    <row r="37" spans="1:10" s="92" customFormat="1" ht="13.5" customHeight="1" x14ac:dyDescent="0.2">
      <c r="A37" s="130" t="s">
        <v>1302</v>
      </c>
      <c r="B37" s="140">
        <v>287.339</v>
      </c>
      <c r="C37" s="140">
        <v>206.322</v>
      </c>
      <c r="D37" s="140">
        <v>320.23599999999999</v>
      </c>
      <c r="E37" s="140">
        <v>113.914</v>
      </c>
      <c r="F37" s="82">
        <v>55.211799999999997</v>
      </c>
      <c r="G37" s="140">
        <v>2746.3020000000001</v>
      </c>
      <c r="H37" s="140">
        <v>2620.748</v>
      </c>
      <c r="I37" s="140">
        <v>-125.554</v>
      </c>
      <c r="J37" s="82">
        <v>-4.5716999999999999</v>
      </c>
    </row>
    <row r="38" spans="1:10" s="92" customFormat="1" ht="13.5" customHeight="1" x14ac:dyDescent="0.2">
      <c r="A38" s="130" t="s">
        <v>1303</v>
      </c>
      <c r="B38" s="140">
        <v>268.053</v>
      </c>
      <c r="C38" s="140">
        <v>306.32</v>
      </c>
      <c r="D38" s="140">
        <v>315.81</v>
      </c>
      <c r="E38" s="140">
        <v>9.49</v>
      </c>
      <c r="F38" s="82">
        <v>3.0981000000000001</v>
      </c>
      <c r="G38" s="140">
        <v>2333.7950000000001</v>
      </c>
      <c r="H38" s="140">
        <v>2227.8789999999999</v>
      </c>
      <c r="I38" s="140">
        <v>-105.916</v>
      </c>
      <c r="J38" s="82">
        <v>-4.5384000000000002</v>
      </c>
    </row>
    <row r="39" spans="1:10" s="92" customFormat="1" ht="13.5" customHeight="1" x14ac:dyDescent="0.2">
      <c r="A39" s="130" t="s">
        <v>1304</v>
      </c>
      <c r="B39" s="140">
        <v>304.33</v>
      </c>
      <c r="C39" s="140">
        <v>239.233</v>
      </c>
      <c r="D39" s="140">
        <v>279.904</v>
      </c>
      <c r="E39" s="140">
        <v>40.670999999999999</v>
      </c>
      <c r="F39" s="82">
        <v>17.000599999999999</v>
      </c>
      <c r="G39" s="140">
        <v>3075.5349999999999</v>
      </c>
      <c r="H39" s="140">
        <v>2744.8290000000002</v>
      </c>
      <c r="I39" s="140">
        <v>-330.70600000000002</v>
      </c>
      <c r="J39" s="82">
        <v>-10.752800000000001</v>
      </c>
    </row>
    <row r="40" spans="1:10" s="92" customFormat="1" ht="13.5" customHeight="1" x14ac:dyDescent="0.2">
      <c r="A40" s="130" t="s">
        <v>1305</v>
      </c>
      <c r="B40" s="140">
        <v>197.15799999999999</v>
      </c>
      <c r="C40" s="140">
        <v>133.19399999999999</v>
      </c>
      <c r="D40" s="140">
        <v>201.7</v>
      </c>
      <c r="E40" s="140">
        <v>68.506</v>
      </c>
      <c r="F40" s="82">
        <v>51.433199999999999</v>
      </c>
      <c r="G40" s="140">
        <v>2234.6509999999998</v>
      </c>
      <c r="H40" s="140">
        <v>1400.2159999999999</v>
      </c>
      <c r="I40" s="140">
        <v>-834.43499999999995</v>
      </c>
      <c r="J40" s="82">
        <v>-37.340699999999998</v>
      </c>
    </row>
    <row r="41" spans="1:10" s="92" customFormat="1" ht="13.5" customHeight="1" x14ac:dyDescent="0.2">
      <c r="A41" s="130" t="s">
        <v>1306</v>
      </c>
      <c r="B41" s="140">
        <v>178.64500000000001</v>
      </c>
      <c r="C41" s="140">
        <v>147.47399999999999</v>
      </c>
      <c r="D41" s="140">
        <v>150.71</v>
      </c>
      <c r="E41" s="140">
        <v>3.2360000000000002</v>
      </c>
      <c r="F41" s="82">
        <v>2.1943000000000001</v>
      </c>
      <c r="G41" s="140">
        <v>1945.0746999999999</v>
      </c>
      <c r="H41" s="140">
        <v>1629.165</v>
      </c>
      <c r="I41" s="140">
        <v>-315.90969999999999</v>
      </c>
      <c r="J41" s="82">
        <v>-16.241499999999998</v>
      </c>
    </row>
    <row r="42" spans="1:10" s="92" customFormat="1" ht="13.5" customHeight="1" x14ac:dyDescent="0.2">
      <c r="A42" s="130" t="s">
        <v>1307</v>
      </c>
      <c r="B42" s="140">
        <v>137.523</v>
      </c>
      <c r="C42" s="140">
        <v>108.125</v>
      </c>
      <c r="D42" s="140">
        <v>135.87700000000001</v>
      </c>
      <c r="E42" s="140">
        <v>27.751999999999999</v>
      </c>
      <c r="F42" s="82">
        <v>25.666599999999999</v>
      </c>
      <c r="G42" s="140">
        <v>1207.8119999999999</v>
      </c>
      <c r="H42" s="140">
        <v>1204.0260000000001</v>
      </c>
      <c r="I42" s="140">
        <v>-3.786</v>
      </c>
      <c r="J42" s="82">
        <v>-0.3135</v>
      </c>
    </row>
    <row r="43" spans="1:10" s="92" customFormat="1" ht="13.5" customHeight="1" x14ac:dyDescent="0.2">
      <c r="A43" s="130" t="s">
        <v>1308</v>
      </c>
      <c r="B43" s="140">
        <v>128.85720000000001</v>
      </c>
      <c r="C43" s="140">
        <v>107.7788</v>
      </c>
      <c r="D43" s="140">
        <v>129.84360000000001</v>
      </c>
      <c r="E43" s="140">
        <v>22.064800000000002</v>
      </c>
      <c r="F43" s="82">
        <v>20.472300000000001</v>
      </c>
      <c r="G43" s="140">
        <v>1441.2804000000001</v>
      </c>
      <c r="H43" s="140">
        <v>1204.6224</v>
      </c>
      <c r="I43" s="140">
        <v>-236.65799999999999</v>
      </c>
      <c r="J43" s="82">
        <v>-16.420000000000002</v>
      </c>
    </row>
    <row r="44" spans="1:10" s="92" customFormat="1" ht="13.5" customHeight="1" x14ac:dyDescent="0.2">
      <c r="A44" s="130" t="s">
        <v>1309</v>
      </c>
      <c r="B44" s="140">
        <v>43.56</v>
      </c>
      <c r="C44" s="140">
        <v>86.74</v>
      </c>
      <c r="D44" s="140">
        <v>120.235</v>
      </c>
      <c r="E44" s="140">
        <v>33.494999999999997</v>
      </c>
      <c r="F44" s="82">
        <v>38.615400000000001</v>
      </c>
      <c r="G44" s="140">
        <v>74.131</v>
      </c>
      <c r="H44" s="140">
        <v>879.29700000000003</v>
      </c>
      <c r="I44" s="140">
        <v>805.16600000000005</v>
      </c>
      <c r="J44" s="82">
        <v>1086.1394</v>
      </c>
    </row>
    <row r="45" spans="1:10" s="92" customFormat="1" ht="13.5" customHeight="1" x14ac:dyDescent="0.2">
      <c r="A45" s="130" t="s">
        <v>1084</v>
      </c>
      <c r="B45" s="140">
        <v>120.502</v>
      </c>
      <c r="C45" s="140">
        <v>118.425</v>
      </c>
      <c r="D45" s="140">
        <v>107.767</v>
      </c>
      <c r="E45" s="140">
        <v>-10.657999999999999</v>
      </c>
      <c r="F45" s="82">
        <v>-8.9998000000000005</v>
      </c>
      <c r="G45" s="140">
        <v>1329.7380000000001</v>
      </c>
      <c r="H45" s="140">
        <v>1215.2995000000001</v>
      </c>
      <c r="I45" s="140">
        <v>-114.4385</v>
      </c>
      <c r="J45" s="82">
        <v>-8.6060999999999996</v>
      </c>
    </row>
    <row r="46" spans="1:10" s="92" customFormat="1" ht="13.5" customHeight="1" x14ac:dyDescent="0.2">
      <c r="A46" s="130" t="s">
        <v>1310</v>
      </c>
      <c r="B46" s="140">
        <v>105.37260000000001</v>
      </c>
      <c r="C46" s="140">
        <v>79.840500000000006</v>
      </c>
      <c r="D46" s="140">
        <v>86.859899999999996</v>
      </c>
      <c r="E46" s="140">
        <v>7.0194000000000001</v>
      </c>
      <c r="F46" s="82">
        <v>8.7918000000000003</v>
      </c>
      <c r="G46" s="140">
        <v>981.27660000000003</v>
      </c>
      <c r="H46" s="140">
        <v>758.16459999999995</v>
      </c>
      <c r="I46" s="140">
        <v>-223.11199999999999</v>
      </c>
      <c r="J46" s="82">
        <v>-22.736899999999999</v>
      </c>
    </row>
    <row r="47" spans="1:10" s="92" customFormat="1" ht="13.5" customHeight="1" x14ac:dyDescent="0.2">
      <c r="A47" s="130" t="s">
        <v>1311</v>
      </c>
      <c r="B47" s="140">
        <v>101.0196</v>
      </c>
      <c r="C47" s="140">
        <v>81.450500000000005</v>
      </c>
      <c r="D47" s="140">
        <v>80.235600000000005</v>
      </c>
      <c r="E47" s="140">
        <v>-1.2149000000000001</v>
      </c>
      <c r="F47" s="82">
        <v>-1.4916</v>
      </c>
      <c r="G47" s="140">
        <v>927.18110000000001</v>
      </c>
      <c r="H47" s="140">
        <v>878.1087</v>
      </c>
      <c r="I47" s="140">
        <v>-49.072400000000002</v>
      </c>
      <c r="J47" s="82">
        <v>-5.2926000000000002</v>
      </c>
    </row>
    <row r="48" spans="1:10" s="92" customFormat="1" ht="18.75" customHeight="1" x14ac:dyDescent="0.2">
      <c r="A48" s="129" t="s">
        <v>1089</v>
      </c>
      <c r="B48" s="137">
        <v>14025.5998</v>
      </c>
      <c r="C48" s="137">
        <v>11732.8313</v>
      </c>
      <c r="D48" s="137">
        <v>13878.3807</v>
      </c>
      <c r="E48" s="137">
        <v>2145.5493999999999</v>
      </c>
      <c r="F48" s="89">
        <v>18.2867</v>
      </c>
      <c r="G48" s="137">
        <v>136444.01519999999</v>
      </c>
      <c r="H48" s="137">
        <v>125057.5641</v>
      </c>
      <c r="I48" s="137">
        <v>-11386.4511</v>
      </c>
      <c r="J48" s="89">
        <v>-8.3451000000000004</v>
      </c>
    </row>
    <row r="49" spans="1:10" s="92" customFormat="1" ht="13.5" customHeight="1" x14ac:dyDescent="0.2">
      <c r="A49" s="130" t="s">
        <v>1312</v>
      </c>
      <c r="B49" s="140">
        <v>4126.0689000000002</v>
      </c>
      <c r="C49" s="140">
        <v>3392.2703000000001</v>
      </c>
      <c r="D49" s="140">
        <v>3877.3829000000001</v>
      </c>
      <c r="E49" s="140">
        <v>485.11259999999999</v>
      </c>
      <c r="F49" s="82">
        <v>14.3005</v>
      </c>
      <c r="G49" s="140">
        <v>40148.331299999998</v>
      </c>
      <c r="H49" s="140">
        <v>34821.198700000001</v>
      </c>
      <c r="I49" s="140">
        <v>-5327.1325999999999</v>
      </c>
      <c r="J49" s="82">
        <v>-13.268599999999999</v>
      </c>
    </row>
    <row r="50" spans="1:10" s="92" customFormat="1" ht="13.5" customHeight="1" x14ac:dyDescent="0.2">
      <c r="A50" s="130" t="s">
        <v>1085</v>
      </c>
      <c r="B50" s="140">
        <v>908.32320000000004</v>
      </c>
      <c r="C50" s="140">
        <v>702.43129999999996</v>
      </c>
      <c r="D50" s="140">
        <v>775.74090000000001</v>
      </c>
      <c r="E50" s="140">
        <v>73.309600000000003</v>
      </c>
      <c r="F50" s="82">
        <v>10.4366</v>
      </c>
      <c r="G50" s="140">
        <v>7492.6106</v>
      </c>
      <c r="H50" s="140">
        <v>7600.0824000000002</v>
      </c>
      <c r="I50" s="140">
        <v>107.4718</v>
      </c>
      <c r="J50" s="82">
        <v>1.4343999999999999</v>
      </c>
    </row>
    <row r="51" spans="1:10" s="92" customFormat="1" ht="13.5" customHeight="1" x14ac:dyDescent="0.2">
      <c r="A51" s="130" t="s">
        <v>1313</v>
      </c>
      <c r="B51" s="140">
        <v>649.13049999999998</v>
      </c>
      <c r="C51" s="140">
        <v>530.3569</v>
      </c>
      <c r="D51" s="140">
        <v>696.35299999999995</v>
      </c>
      <c r="E51" s="140">
        <v>165.99610000000001</v>
      </c>
      <c r="F51" s="82">
        <v>31.2989</v>
      </c>
      <c r="G51" s="140">
        <v>6611.8616000000002</v>
      </c>
      <c r="H51" s="140">
        <v>5616.2323999999999</v>
      </c>
      <c r="I51" s="140">
        <v>-995.62919999999997</v>
      </c>
      <c r="J51" s="82">
        <v>-15.058199999999999</v>
      </c>
    </row>
    <row r="52" spans="1:10" s="92" customFormat="1" ht="13.5" customHeight="1" x14ac:dyDescent="0.2">
      <c r="A52" s="130" t="s">
        <v>1314</v>
      </c>
      <c r="B52" s="140">
        <v>513.63109999999995</v>
      </c>
      <c r="C52" s="140">
        <v>514.27779999999996</v>
      </c>
      <c r="D52" s="140">
        <v>630.07690000000002</v>
      </c>
      <c r="E52" s="140">
        <v>115.7991</v>
      </c>
      <c r="F52" s="82">
        <v>22.5168</v>
      </c>
      <c r="G52" s="140">
        <v>5650.6318000000001</v>
      </c>
      <c r="H52" s="140">
        <v>5637.5002999999997</v>
      </c>
      <c r="I52" s="140">
        <v>-13.131500000000001</v>
      </c>
      <c r="J52" s="82">
        <v>-0.2324</v>
      </c>
    </row>
    <row r="53" spans="1:10" s="92" customFormat="1" ht="13.5" customHeight="1" x14ac:dyDescent="0.2">
      <c r="A53" s="130" t="s">
        <v>1315</v>
      </c>
      <c r="B53" s="140">
        <v>601.3066</v>
      </c>
      <c r="C53" s="140">
        <v>563.05050000000006</v>
      </c>
      <c r="D53" s="140">
        <v>628.26080000000002</v>
      </c>
      <c r="E53" s="140">
        <v>65.210300000000004</v>
      </c>
      <c r="F53" s="82">
        <v>11.5816</v>
      </c>
      <c r="G53" s="140">
        <v>5889.5698000000002</v>
      </c>
      <c r="H53" s="140">
        <v>5390.5924999999997</v>
      </c>
      <c r="I53" s="140">
        <v>-498.97730000000001</v>
      </c>
      <c r="J53" s="82">
        <v>-8.4722000000000008</v>
      </c>
    </row>
    <row r="54" spans="1:10" s="92" customFormat="1" ht="13.5" customHeight="1" x14ac:dyDescent="0.2">
      <c r="A54" s="130" t="s">
        <v>1086</v>
      </c>
      <c r="B54" s="140">
        <v>531.53359999999998</v>
      </c>
      <c r="C54" s="140">
        <v>435.45979999999997</v>
      </c>
      <c r="D54" s="140">
        <v>526.64700000000005</v>
      </c>
      <c r="E54" s="140">
        <v>91.187200000000004</v>
      </c>
      <c r="F54" s="82">
        <v>20.9404</v>
      </c>
      <c r="G54" s="140">
        <v>5692.8694999999998</v>
      </c>
      <c r="H54" s="140">
        <v>5181.9459999999999</v>
      </c>
      <c r="I54" s="140">
        <v>-510.92349999999999</v>
      </c>
      <c r="J54" s="82">
        <v>-8.9748000000000001</v>
      </c>
    </row>
    <row r="55" spans="1:10" s="92" customFormat="1" ht="13.5" customHeight="1" x14ac:dyDescent="0.2">
      <c r="A55" s="130" t="s">
        <v>1316</v>
      </c>
      <c r="B55" s="140">
        <v>448.29840000000002</v>
      </c>
      <c r="C55" s="140">
        <v>529.93640000000005</v>
      </c>
      <c r="D55" s="140">
        <v>514.95529999999997</v>
      </c>
      <c r="E55" s="140">
        <v>-14.9811</v>
      </c>
      <c r="F55" s="82">
        <v>-2.827</v>
      </c>
      <c r="G55" s="140">
        <v>4601.5958000000001</v>
      </c>
      <c r="H55" s="140">
        <v>4880.6427999999996</v>
      </c>
      <c r="I55" s="140">
        <v>279.04700000000003</v>
      </c>
      <c r="J55" s="82">
        <v>6.0640999999999998</v>
      </c>
    </row>
    <row r="56" spans="1:10" s="92" customFormat="1" ht="13.5" customHeight="1" x14ac:dyDescent="0.2">
      <c r="A56" s="130" t="s">
        <v>1317</v>
      </c>
      <c r="B56" s="140">
        <v>295.15809999999999</v>
      </c>
      <c r="C56" s="140">
        <v>284.51249999999999</v>
      </c>
      <c r="D56" s="140">
        <v>425.0256</v>
      </c>
      <c r="E56" s="140">
        <v>140.51310000000001</v>
      </c>
      <c r="F56" s="82">
        <v>49.387300000000003</v>
      </c>
      <c r="G56" s="140">
        <v>3157.1367</v>
      </c>
      <c r="H56" s="140">
        <v>3314.3222000000001</v>
      </c>
      <c r="I56" s="140">
        <v>157.18549999999999</v>
      </c>
      <c r="J56" s="82">
        <v>4.9786999999999999</v>
      </c>
    </row>
    <row r="57" spans="1:10" s="92" customFormat="1" ht="13.5" customHeight="1" x14ac:dyDescent="0.2">
      <c r="A57" s="130" t="s">
        <v>1318</v>
      </c>
      <c r="B57" s="140">
        <v>402.75319999999999</v>
      </c>
      <c r="C57" s="140">
        <v>378.79169999999999</v>
      </c>
      <c r="D57" s="140">
        <v>424.02600000000001</v>
      </c>
      <c r="E57" s="140">
        <v>45.234299999999998</v>
      </c>
      <c r="F57" s="82">
        <v>11.941700000000001</v>
      </c>
      <c r="G57" s="140">
        <v>3591.0643</v>
      </c>
      <c r="H57" s="140">
        <v>3721.8901999999998</v>
      </c>
      <c r="I57" s="140">
        <v>130.82589999999999</v>
      </c>
      <c r="J57" s="82">
        <v>3.6431</v>
      </c>
    </row>
    <row r="58" spans="1:10" s="92" customFormat="1" ht="13.5" customHeight="1" x14ac:dyDescent="0.2">
      <c r="A58" s="130" t="s">
        <v>1319</v>
      </c>
      <c r="B58" s="140">
        <v>371.21499999999997</v>
      </c>
      <c r="C58" s="140">
        <v>370.69299999999998</v>
      </c>
      <c r="D58" s="140">
        <v>390.75099999999998</v>
      </c>
      <c r="E58" s="140">
        <v>20.058</v>
      </c>
      <c r="F58" s="82">
        <v>5.4108999999999998</v>
      </c>
      <c r="G58" s="140">
        <v>3203.489</v>
      </c>
      <c r="H58" s="140">
        <v>3528.9769999999999</v>
      </c>
      <c r="I58" s="140">
        <v>325.488</v>
      </c>
      <c r="J58" s="82">
        <v>10.160399999999999</v>
      </c>
    </row>
    <row r="59" spans="1:10" s="92" customFormat="1" ht="13.5" customHeight="1" x14ac:dyDescent="0.2">
      <c r="A59" s="130" t="s">
        <v>1320</v>
      </c>
      <c r="B59" s="140">
        <v>214.25280000000001</v>
      </c>
      <c r="C59" s="140">
        <v>222.94890000000001</v>
      </c>
      <c r="D59" s="140">
        <v>272.71609999999998</v>
      </c>
      <c r="E59" s="140">
        <v>49.767200000000003</v>
      </c>
      <c r="F59" s="82">
        <v>22.322199999999999</v>
      </c>
      <c r="G59" s="140">
        <v>2353.5594000000001</v>
      </c>
      <c r="H59" s="140">
        <v>2284.1300999999999</v>
      </c>
      <c r="I59" s="140">
        <v>-69.429299999999998</v>
      </c>
      <c r="J59" s="82">
        <v>-2.95</v>
      </c>
    </row>
    <row r="60" spans="1:10" s="92" customFormat="1" ht="13.5" customHeight="1" x14ac:dyDescent="0.2">
      <c r="A60" s="130" t="s">
        <v>1321</v>
      </c>
      <c r="B60" s="140">
        <v>196.1259</v>
      </c>
      <c r="C60" s="140">
        <v>209.4614</v>
      </c>
      <c r="D60" s="140">
        <v>269.05739999999997</v>
      </c>
      <c r="E60" s="140">
        <v>59.595999999999997</v>
      </c>
      <c r="F60" s="82">
        <v>28.452000000000002</v>
      </c>
      <c r="G60" s="140">
        <v>1934.7012999999999</v>
      </c>
      <c r="H60" s="140">
        <v>2465.8665999999998</v>
      </c>
      <c r="I60" s="140">
        <v>531.1653</v>
      </c>
      <c r="J60" s="82">
        <v>27.454599999999999</v>
      </c>
    </row>
    <row r="61" spans="1:10" s="92" customFormat="1" ht="18.75" customHeight="1" x14ac:dyDescent="0.2">
      <c r="A61" s="129" t="s">
        <v>1079</v>
      </c>
      <c r="B61" s="137">
        <v>318.60300000000001</v>
      </c>
      <c r="C61" s="137">
        <v>330.15499999999997</v>
      </c>
      <c r="D61" s="137">
        <v>339.72399999999999</v>
      </c>
      <c r="E61" s="137">
        <v>9.5690000000000008</v>
      </c>
      <c r="F61" s="89">
        <v>2.8982999999999999</v>
      </c>
      <c r="G61" s="137">
        <v>3073.8872000000001</v>
      </c>
      <c r="H61" s="137">
        <v>3205.9587000000001</v>
      </c>
      <c r="I61" s="137">
        <v>132.07149999999999</v>
      </c>
      <c r="J61" s="89">
        <v>4.2965999999999998</v>
      </c>
    </row>
    <row r="62" spans="1:10" s="92" customFormat="1" ht="13.5" customHeight="1" x14ac:dyDescent="0.2">
      <c r="A62" s="130" t="s">
        <v>1322</v>
      </c>
      <c r="B62" s="140">
        <v>127.43</v>
      </c>
      <c r="C62" s="140">
        <v>133.142</v>
      </c>
      <c r="D62" s="140">
        <v>136.595</v>
      </c>
      <c r="E62" s="140">
        <v>3.4529999999999998</v>
      </c>
      <c r="F62" s="82">
        <v>2.5935000000000001</v>
      </c>
      <c r="G62" s="140">
        <v>1093.4061999999999</v>
      </c>
      <c r="H62" s="140">
        <v>1233.412</v>
      </c>
      <c r="I62" s="140">
        <v>140.00579999999999</v>
      </c>
      <c r="J62" s="82">
        <v>12.804600000000001</v>
      </c>
    </row>
    <row r="63" spans="1:10" s="92" customFormat="1" ht="13.5" customHeight="1" x14ac:dyDescent="0.2">
      <c r="A63" s="130" t="s">
        <v>1323</v>
      </c>
      <c r="B63" s="140">
        <v>55.15</v>
      </c>
      <c r="C63" s="140">
        <v>65.599999999999994</v>
      </c>
      <c r="D63" s="140">
        <v>60.624000000000002</v>
      </c>
      <c r="E63" s="140">
        <v>-4.976</v>
      </c>
      <c r="F63" s="82">
        <v>-7.5853999999999999</v>
      </c>
      <c r="G63" s="140">
        <v>565.44000000000005</v>
      </c>
      <c r="H63" s="140">
        <v>564.24400000000003</v>
      </c>
      <c r="I63" s="140">
        <v>-1.196</v>
      </c>
      <c r="J63" s="82">
        <v>-0.21149999999999999</v>
      </c>
    </row>
    <row r="64" spans="1:10" s="92" customFormat="1" ht="13.5" customHeight="1" x14ac:dyDescent="0.2">
      <c r="A64" s="130" t="s">
        <v>1324</v>
      </c>
      <c r="B64" s="140">
        <v>26.678999999999998</v>
      </c>
      <c r="C64" s="140">
        <v>46.115000000000002</v>
      </c>
      <c r="D64" s="140">
        <v>39.091999999999999</v>
      </c>
      <c r="E64" s="140">
        <v>-7.0229999999999997</v>
      </c>
      <c r="F64" s="82">
        <v>-15.2293</v>
      </c>
      <c r="G64" s="140">
        <v>281.37139999999999</v>
      </c>
      <c r="H64" s="140">
        <v>387.25700000000001</v>
      </c>
      <c r="I64" s="140">
        <v>105.8856</v>
      </c>
      <c r="J64" s="82">
        <v>37.631999999999998</v>
      </c>
    </row>
    <row r="65" spans="1:10" s="92" customFormat="1" ht="13.5" customHeight="1" x14ac:dyDescent="0.2">
      <c r="A65" s="130" t="s">
        <v>1325</v>
      </c>
      <c r="B65" s="140">
        <v>24.077000000000002</v>
      </c>
      <c r="C65" s="140">
        <v>22.817</v>
      </c>
      <c r="D65" s="140">
        <v>31.850999999999999</v>
      </c>
      <c r="E65" s="140">
        <v>9.0340000000000007</v>
      </c>
      <c r="F65" s="82">
        <v>39.593299999999999</v>
      </c>
      <c r="G65" s="140">
        <v>319.37400000000002</v>
      </c>
      <c r="H65" s="140">
        <v>298.096</v>
      </c>
      <c r="I65" s="140">
        <v>-21.277999999999999</v>
      </c>
      <c r="J65" s="82">
        <v>-6.6623999999999999</v>
      </c>
    </row>
    <row r="66" spans="1:10" s="92" customFormat="1" ht="13.5" customHeight="1" x14ac:dyDescent="0.2">
      <c r="A66" s="130" t="s">
        <v>1326</v>
      </c>
      <c r="B66" s="140">
        <v>17.449000000000002</v>
      </c>
      <c r="C66" s="140">
        <v>12.869</v>
      </c>
      <c r="D66" s="140">
        <v>21.081</v>
      </c>
      <c r="E66" s="140">
        <v>8.2119999999999997</v>
      </c>
      <c r="F66" s="82">
        <v>63.8123</v>
      </c>
      <c r="G66" s="140">
        <v>194.346</v>
      </c>
      <c r="H66" s="140">
        <v>183.8</v>
      </c>
      <c r="I66" s="140">
        <v>-10.545999999999999</v>
      </c>
      <c r="J66" s="82">
        <v>-5.4264000000000001</v>
      </c>
    </row>
    <row r="67" spans="1:10" s="92" customFormat="1" ht="13.5" customHeight="1" x14ac:dyDescent="0.2">
      <c r="A67" s="130" t="s">
        <v>1327</v>
      </c>
      <c r="B67" s="140">
        <v>18.308</v>
      </c>
      <c r="C67" s="140">
        <v>13.356</v>
      </c>
      <c r="D67" s="140">
        <v>15.96</v>
      </c>
      <c r="E67" s="140">
        <v>2.6040000000000001</v>
      </c>
      <c r="F67" s="82">
        <v>19.4969</v>
      </c>
      <c r="G67" s="140">
        <v>184.2216</v>
      </c>
      <c r="H67" s="140">
        <v>160.1687</v>
      </c>
      <c r="I67" s="140">
        <v>-24.052900000000001</v>
      </c>
      <c r="J67" s="82">
        <v>-13.0565</v>
      </c>
    </row>
    <row r="68" spans="1:10" s="92" customFormat="1" ht="13.5" customHeight="1" x14ac:dyDescent="0.2">
      <c r="A68" s="130" t="s">
        <v>1328</v>
      </c>
      <c r="B68" s="140">
        <v>23.972000000000001</v>
      </c>
      <c r="C68" s="140">
        <v>12.839</v>
      </c>
      <c r="D68" s="140">
        <v>10.994999999999999</v>
      </c>
      <c r="E68" s="140">
        <v>-1.8440000000000001</v>
      </c>
      <c r="F68" s="82">
        <v>-14.362500000000001</v>
      </c>
      <c r="G68" s="140">
        <v>194.791</v>
      </c>
      <c r="H68" s="140">
        <v>123.236</v>
      </c>
      <c r="I68" s="140">
        <v>-71.555000000000007</v>
      </c>
      <c r="J68" s="82">
        <v>-36.734200000000001</v>
      </c>
    </row>
    <row r="69" spans="1:10" s="92" customFormat="1" ht="13.5" customHeight="1" x14ac:dyDescent="0.2">
      <c r="A69" s="130" t="s">
        <v>1329</v>
      </c>
      <c r="B69" s="140">
        <v>7.1689999999999996</v>
      </c>
      <c r="C69" s="140">
        <v>10.43</v>
      </c>
      <c r="D69" s="140">
        <v>9.1349999999999998</v>
      </c>
      <c r="E69" s="140">
        <v>-1.2949999999999999</v>
      </c>
      <c r="F69" s="82">
        <v>-12.4161</v>
      </c>
      <c r="G69" s="140">
        <v>83.251999999999995</v>
      </c>
      <c r="H69" s="140">
        <v>90.408000000000001</v>
      </c>
      <c r="I69" s="140">
        <v>7.1559999999999997</v>
      </c>
      <c r="J69" s="82">
        <v>8.5955999999999992</v>
      </c>
    </row>
    <row r="70" spans="1:10" s="92" customFormat="1" ht="18.75" customHeight="1" x14ac:dyDescent="0.2">
      <c r="A70" s="129" t="s">
        <v>1080</v>
      </c>
      <c r="B70" s="137">
        <v>220.75899999999999</v>
      </c>
      <c r="C70" s="137">
        <v>149.458</v>
      </c>
      <c r="D70" s="137">
        <v>205.214</v>
      </c>
      <c r="E70" s="137">
        <v>55.756</v>
      </c>
      <c r="F70" s="89">
        <v>37.305500000000002</v>
      </c>
      <c r="G70" s="137">
        <v>1679.385</v>
      </c>
      <c r="H70" s="137">
        <v>1453.3694</v>
      </c>
      <c r="I70" s="137">
        <v>-226.01560000000001</v>
      </c>
      <c r="J70" s="89">
        <v>-13.4582</v>
      </c>
    </row>
    <row r="71" spans="1:10" s="92" customFormat="1" ht="18.75" customHeight="1" x14ac:dyDescent="0.2">
      <c r="A71" s="129" t="s">
        <v>1090</v>
      </c>
      <c r="B71" s="137">
        <v>115.105</v>
      </c>
      <c r="C71" s="137">
        <v>91.994</v>
      </c>
      <c r="D71" s="137">
        <v>156.52600000000001</v>
      </c>
      <c r="E71" s="137">
        <v>64.531999999999996</v>
      </c>
      <c r="F71" s="89">
        <v>70.148099999999999</v>
      </c>
      <c r="G71" s="137">
        <v>1482.1268</v>
      </c>
      <c r="H71" s="137">
        <v>1251.1320000000001</v>
      </c>
      <c r="I71" s="137">
        <v>-230.9948</v>
      </c>
      <c r="J71" s="89">
        <v>-15.5854</v>
      </c>
    </row>
    <row r="72" spans="1:10" s="92" customFormat="1" ht="13.5" customHeight="1" x14ac:dyDescent="0.2">
      <c r="A72" s="130" t="s">
        <v>1330</v>
      </c>
      <c r="B72" s="140">
        <v>19.695</v>
      </c>
      <c r="C72" s="140">
        <v>16.477</v>
      </c>
      <c r="D72" s="140">
        <v>34.835999999999999</v>
      </c>
      <c r="E72" s="140">
        <v>18.359000000000002</v>
      </c>
      <c r="F72" s="82">
        <v>111.422</v>
      </c>
      <c r="G72" s="140">
        <v>187.369</v>
      </c>
      <c r="H72" s="140">
        <v>216.26300000000001</v>
      </c>
      <c r="I72" s="140">
        <v>28.893999999999998</v>
      </c>
      <c r="J72" s="82">
        <v>15.4209</v>
      </c>
    </row>
    <row r="73" spans="1:10" s="92" customFormat="1" ht="13.5" customHeight="1" x14ac:dyDescent="0.2">
      <c r="A73" s="130" t="s">
        <v>1331</v>
      </c>
      <c r="B73" s="140">
        <v>26.170999999999999</v>
      </c>
      <c r="C73" s="140">
        <v>6.3220000000000001</v>
      </c>
      <c r="D73" s="140">
        <v>24.460999999999999</v>
      </c>
      <c r="E73" s="140">
        <v>18.138999999999999</v>
      </c>
      <c r="F73" s="82">
        <v>286.9187</v>
      </c>
      <c r="G73" s="140">
        <v>163.72200000000001</v>
      </c>
      <c r="H73" s="140">
        <v>174.17599999999999</v>
      </c>
      <c r="I73" s="140">
        <v>10.454000000000001</v>
      </c>
      <c r="J73" s="82">
        <v>6.3852000000000002</v>
      </c>
    </row>
    <row r="74" spans="1:10" s="92" customFormat="1" ht="13.5" customHeight="1" x14ac:dyDescent="0.2">
      <c r="A74" s="130" t="s">
        <v>1332</v>
      </c>
      <c r="B74" s="140">
        <v>12.907999999999999</v>
      </c>
      <c r="C74" s="140">
        <v>25.010999999999999</v>
      </c>
      <c r="D74" s="140">
        <v>23.155999999999999</v>
      </c>
      <c r="E74" s="140">
        <v>-1.855</v>
      </c>
      <c r="F74" s="82">
        <v>-7.4166999999999996</v>
      </c>
      <c r="G74" s="140">
        <v>222.87700000000001</v>
      </c>
      <c r="H74" s="140">
        <v>240.78100000000001</v>
      </c>
      <c r="I74" s="140">
        <v>17.904</v>
      </c>
      <c r="J74" s="82">
        <v>8.0330999999999992</v>
      </c>
    </row>
    <row r="75" spans="1:10" s="92" customFormat="1" ht="13.5" customHeight="1" x14ac:dyDescent="0.2">
      <c r="A75" s="130" t="s">
        <v>1333</v>
      </c>
      <c r="B75" s="140">
        <v>16.774999999999999</v>
      </c>
      <c r="C75" s="140">
        <v>11.57</v>
      </c>
      <c r="D75" s="140">
        <v>19.021999999999998</v>
      </c>
      <c r="E75" s="140">
        <v>7.452</v>
      </c>
      <c r="F75" s="82">
        <v>64.408000000000001</v>
      </c>
      <c r="G75" s="140">
        <v>148.941</v>
      </c>
      <c r="H75" s="140">
        <v>128.88399999999999</v>
      </c>
      <c r="I75" s="140">
        <v>-20.056999999999999</v>
      </c>
      <c r="J75" s="82">
        <v>-13.4664</v>
      </c>
    </row>
    <row r="76" spans="1:10" s="92" customFormat="1" ht="13.5" customHeight="1" x14ac:dyDescent="0.2">
      <c r="A76" s="130" t="s">
        <v>1334</v>
      </c>
      <c r="B76" s="140">
        <v>22.526</v>
      </c>
      <c r="C76" s="140">
        <v>15.693</v>
      </c>
      <c r="D76" s="140">
        <v>17.538</v>
      </c>
      <c r="E76" s="140">
        <v>1.845</v>
      </c>
      <c r="F76" s="82">
        <v>11.7568</v>
      </c>
      <c r="G76" s="140">
        <v>236.6353</v>
      </c>
      <c r="H76" s="140">
        <v>204.036</v>
      </c>
      <c r="I76" s="140">
        <v>-32.599299999999999</v>
      </c>
      <c r="J76" s="82">
        <v>-13.776199999999999</v>
      </c>
    </row>
    <row r="77" spans="1:10" s="92" customFormat="1" ht="13.5" customHeight="1" x14ac:dyDescent="0.2">
      <c r="A77" s="130" t="s">
        <v>1335</v>
      </c>
      <c r="B77" s="140">
        <v>3.3380000000000001</v>
      </c>
      <c r="C77" s="140">
        <v>3.03</v>
      </c>
      <c r="D77" s="140">
        <v>15.315</v>
      </c>
      <c r="E77" s="140">
        <v>12.285</v>
      </c>
      <c r="F77" s="82">
        <v>405.44549999999998</v>
      </c>
      <c r="G77" s="140">
        <v>221.72900000000001</v>
      </c>
      <c r="H77" s="140">
        <v>137.67500000000001</v>
      </c>
      <c r="I77" s="140">
        <v>-84.054000000000002</v>
      </c>
      <c r="J77" s="82">
        <v>-37.9084</v>
      </c>
    </row>
    <row r="78" spans="1:10" s="92" customFormat="1" ht="18.75" customHeight="1" x14ac:dyDescent="0.2">
      <c r="A78" s="129" t="s">
        <v>727</v>
      </c>
      <c r="B78" s="137" t="s">
        <v>643</v>
      </c>
      <c r="C78" s="137">
        <v>0.30399999999999999</v>
      </c>
      <c r="D78" s="137">
        <v>1.4339999999999999</v>
      </c>
      <c r="E78" s="137">
        <v>1.1299999999999999</v>
      </c>
      <c r="F78" s="89">
        <v>371.71050000000002</v>
      </c>
      <c r="G78" s="137">
        <v>16.702999999999999</v>
      </c>
      <c r="H78" s="137">
        <v>7.8479999999999999</v>
      </c>
      <c r="I78" s="137">
        <v>-8.8550000000000004</v>
      </c>
      <c r="J78" s="89">
        <v>-53.014400000000002</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204356</v>
      </c>
      <c r="C9" s="66">
        <v>215445</v>
      </c>
      <c r="D9" s="66">
        <v>237817.75</v>
      </c>
      <c r="E9" s="66">
        <v>22372.75</v>
      </c>
      <c r="F9" s="89">
        <v>10.38</v>
      </c>
      <c r="G9" s="66">
        <v>2082383.5</v>
      </c>
      <c r="H9" s="66">
        <v>1970016.5</v>
      </c>
      <c r="I9" s="66">
        <v>-112367</v>
      </c>
      <c r="J9" s="89">
        <v>-5.4</v>
      </c>
    </row>
    <row r="10" spans="1:10" s="92" customFormat="1" ht="13.5" customHeight="1" x14ac:dyDescent="0.2">
      <c r="A10" s="130" t="s">
        <v>785</v>
      </c>
      <c r="B10" s="243">
        <v>49860</v>
      </c>
      <c r="C10" s="243">
        <v>42866</v>
      </c>
      <c r="D10" s="243">
        <v>48369</v>
      </c>
      <c r="E10" s="243">
        <v>5503</v>
      </c>
      <c r="F10" s="82">
        <v>12.84</v>
      </c>
      <c r="G10" s="243">
        <v>516024</v>
      </c>
      <c r="H10" s="243">
        <v>431345</v>
      </c>
      <c r="I10" s="243">
        <v>-84679</v>
      </c>
      <c r="J10" s="82">
        <v>-16.41</v>
      </c>
    </row>
    <row r="11" spans="1:10" s="92" customFormat="1" ht="13.5" customHeight="1" x14ac:dyDescent="0.2">
      <c r="A11" s="130" t="s">
        <v>786</v>
      </c>
      <c r="B11" s="243">
        <v>3042</v>
      </c>
      <c r="C11" s="243">
        <v>2631</v>
      </c>
      <c r="D11" s="243">
        <v>2128.5</v>
      </c>
      <c r="E11" s="243">
        <v>-502.5</v>
      </c>
      <c r="F11" s="82">
        <v>-19.100000000000001</v>
      </c>
      <c r="G11" s="243">
        <v>26739</v>
      </c>
      <c r="H11" s="243">
        <v>27850.5</v>
      </c>
      <c r="I11" s="243">
        <v>1111.5</v>
      </c>
      <c r="J11" s="82">
        <v>4.16</v>
      </c>
    </row>
    <row r="12" spans="1:10" s="92" customFormat="1" ht="13.5" customHeight="1" x14ac:dyDescent="0.2">
      <c r="A12" s="130" t="s">
        <v>1091</v>
      </c>
      <c r="B12" s="243">
        <v>135404</v>
      </c>
      <c r="C12" s="243">
        <v>155470</v>
      </c>
      <c r="D12" s="243">
        <v>172384</v>
      </c>
      <c r="E12" s="243">
        <v>16914</v>
      </c>
      <c r="F12" s="82">
        <v>10.88</v>
      </c>
      <c r="G12" s="243">
        <v>1372810</v>
      </c>
      <c r="H12" s="243">
        <v>1358946</v>
      </c>
      <c r="I12" s="243">
        <v>-13864</v>
      </c>
      <c r="J12" s="82">
        <v>-1.01</v>
      </c>
    </row>
    <row r="13" spans="1:10" s="92" customFormat="1" ht="13.5" customHeight="1" x14ac:dyDescent="0.2">
      <c r="A13" s="130" t="s">
        <v>1052</v>
      </c>
      <c r="B13" s="243">
        <v>6471</v>
      </c>
      <c r="C13" s="243">
        <v>6210</v>
      </c>
      <c r="D13" s="243">
        <v>5924.25</v>
      </c>
      <c r="E13" s="243">
        <v>-285.75</v>
      </c>
      <c r="F13" s="82">
        <v>-4.5999999999999996</v>
      </c>
      <c r="G13" s="243">
        <v>56434.5</v>
      </c>
      <c r="H13" s="243">
        <v>67585.5</v>
      </c>
      <c r="I13" s="243">
        <v>11151</v>
      </c>
      <c r="J13" s="82">
        <v>19.760000000000002</v>
      </c>
    </row>
    <row r="14" spans="1:10" s="92" customFormat="1" ht="13.5" customHeight="1" x14ac:dyDescent="0.2">
      <c r="A14" s="130" t="s">
        <v>1053</v>
      </c>
      <c r="B14" s="243">
        <v>9579</v>
      </c>
      <c r="C14" s="243">
        <v>8268</v>
      </c>
      <c r="D14" s="243">
        <v>9012</v>
      </c>
      <c r="E14" s="243">
        <v>744</v>
      </c>
      <c r="F14" s="82">
        <v>9</v>
      </c>
      <c r="G14" s="243">
        <v>110376</v>
      </c>
      <c r="H14" s="243">
        <v>84289.5</v>
      </c>
      <c r="I14" s="243">
        <v>-26086.5</v>
      </c>
      <c r="J14" s="82">
        <v>-23.63</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13685</v>
      </c>
      <c r="C16" s="66">
        <v>16239</v>
      </c>
      <c r="D16" s="66">
        <v>16067.5</v>
      </c>
      <c r="E16" s="66">
        <v>-171.5</v>
      </c>
      <c r="F16" s="89">
        <v>-1.06</v>
      </c>
      <c r="G16" s="66">
        <v>126593.5</v>
      </c>
      <c r="H16" s="66">
        <v>126310</v>
      </c>
      <c r="I16" s="66">
        <v>-283.5</v>
      </c>
      <c r="J16" s="89">
        <v>-0.22</v>
      </c>
    </row>
    <row r="17" spans="1:10" s="92" customFormat="1" ht="13.5" customHeight="1" x14ac:dyDescent="0.2">
      <c r="A17" s="130" t="s">
        <v>785</v>
      </c>
      <c r="B17" s="243">
        <v>4633</v>
      </c>
      <c r="C17" s="243">
        <v>3667</v>
      </c>
      <c r="D17" s="243">
        <v>4527</v>
      </c>
      <c r="E17" s="243">
        <v>860</v>
      </c>
      <c r="F17" s="82">
        <v>23.45</v>
      </c>
      <c r="G17" s="243">
        <v>47810</v>
      </c>
      <c r="H17" s="243">
        <v>34927</v>
      </c>
      <c r="I17" s="243">
        <v>-12883</v>
      </c>
      <c r="J17" s="82">
        <v>-26.95</v>
      </c>
    </row>
    <row r="18" spans="1:10" s="92" customFormat="1" ht="13.5" customHeight="1" x14ac:dyDescent="0.2">
      <c r="A18" s="130" t="s">
        <v>786</v>
      </c>
      <c r="B18" s="243" t="s">
        <v>643</v>
      </c>
      <c r="C18" s="243" t="s">
        <v>643</v>
      </c>
      <c r="D18" s="243" t="s">
        <v>643</v>
      </c>
      <c r="E18" s="243" t="s">
        <v>643</v>
      </c>
      <c r="F18" s="82" t="s">
        <v>643</v>
      </c>
      <c r="G18" s="243">
        <v>63</v>
      </c>
      <c r="H18" s="243">
        <v>85.5</v>
      </c>
      <c r="I18" s="243">
        <v>22.5</v>
      </c>
      <c r="J18" s="82">
        <v>35.71</v>
      </c>
    </row>
    <row r="19" spans="1:10" s="92" customFormat="1" ht="13.5" customHeight="1" x14ac:dyDescent="0.2">
      <c r="A19" s="130" t="s">
        <v>1091</v>
      </c>
      <c r="B19" s="243">
        <v>9052</v>
      </c>
      <c r="C19" s="243">
        <v>12572</v>
      </c>
      <c r="D19" s="243">
        <v>11536</v>
      </c>
      <c r="E19" s="243">
        <v>-1036</v>
      </c>
      <c r="F19" s="82">
        <v>-8.24</v>
      </c>
      <c r="G19" s="243">
        <v>78698</v>
      </c>
      <c r="H19" s="243">
        <v>91266</v>
      </c>
      <c r="I19" s="243">
        <v>12568</v>
      </c>
      <c r="J19" s="82">
        <v>15.97</v>
      </c>
    </row>
    <row r="20" spans="1:10" s="92" customFormat="1" ht="13.5" customHeight="1" x14ac:dyDescent="0.2">
      <c r="A20" s="130" t="s">
        <v>1052</v>
      </c>
      <c r="B20" s="243" t="s">
        <v>643</v>
      </c>
      <c r="C20" s="243" t="s">
        <v>643</v>
      </c>
      <c r="D20" s="243">
        <v>4.5</v>
      </c>
      <c r="E20" s="243">
        <v>4.5</v>
      </c>
      <c r="F20" s="82" t="s">
        <v>643</v>
      </c>
      <c r="G20" s="243">
        <v>22.5</v>
      </c>
      <c r="H20" s="243">
        <v>31.5</v>
      </c>
      <c r="I20" s="243">
        <v>9</v>
      </c>
      <c r="J20" s="82">
        <v>40</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10571</v>
      </c>
      <c r="C22" s="66">
        <v>11036</v>
      </c>
      <c r="D22" s="66">
        <v>12431</v>
      </c>
      <c r="E22" s="66">
        <v>1395</v>
      </c>
      <c r="F22" s="89">
        <v>12.64</v>
      </c>
      <c r="G22" s="66">
        <v>113428</v>
      </c>
      <c r="H22" s="66">
        <v>105740</v>
      </c>
      <c r="I22" s="66">
        <v>-7688</v>
      </c>
      <c r="J22" s="89">
        <v>-6.78</v>
      </c>
    </row>
    <row r="23" spans="1:10" s="92" customFormat="1" ht="13.5" customHeight="1" x14ac:dyDescent="0.2">
      <c r="A23" s="130" t="s">
        <v>785</v>
      </c>
      <c r="B23" s="243">
        <v>2851</v>
      </c>
      <c r="C23" s="243">
        <v>2352</v>
      </c>
      <c r="D23" s="243">
        <v>2589</v>
      </c>
      <c r="E23" s="243">
        <v>237</v>
      </c>
      <c r="F23" s="82">
        <v>10.08</v>
      </c>
      <c r="G23" s="243">
        <v>26332</v>
      </c>
      <c r="H23" s="243">
        <v>23121</v>
      </c>
      <c r="I23" s="243">
        <v>-3211</v>
      </c>
      <c r="J23" s="82">
        <v>-12.19</v>
      </c>
    </row>
    <row r="24" spans="1:10" s="92" customFormat="1" ht="13.5" customHeight="1" x14ac:dyDescent="0.2">
      <c r="A24" s="130" t="s">
        <v>786</v>
      </c>
      <c r="B24" s="243" t="s">
        <v>643</v>
      </c>
      <c r="C24" s="243" t="s">
        <v>643</v>
      </c>
      <c r="D24" s="243" t="s">
        <v>643</v>
      </c>
      <c r="E24" s="243" t="s">
        <v>643</v>
      </c>
      <c r="F24" s="82" t="s">
        <v>643</v>
      </c>
      <c r="G24" s="243">
        <v>1.5</v>
      </c>
      <c r="H24" s="243">
        <v>6</v>
      </c>
      <c r="I24" s="243">
        <v>4.5</v>
      </c>
      <c r="J24" s="82">
        <v>300</v>
      </c>
    </row>
    <row r="25" spans="1:10" s="92" customFormat="1" ht="13.5" customHeight="1" x14ac:dyDescent="0.2">
      <c r="A25" s="130" t="s">
        <v>1091</v>
      </c>
      <c r="B25" s="243">
        <v>7720</v>
      </c>
      <c r="C25" s="243">
        <v>8684</v>
      </c>
      <c r="D25" s="243">
        <v>9842</v>
      </c>
      <c r="E25" s="243">
        <v>1158</v>
      </c>
      <c r="F25" s="82">
        <v>13.33</v>
      </c>
      <c r="G25" s="243">
        <v>87054</v>
      </c>
      <c r="H25" s="243">
        <v>82604</v>
      </c>
      <c r="I25" s="243">
        <v>-4450</v>
      </c>
      <c r="J25" s="82">
        <v>-5.1100000000000003</v>
      </c>
    </row>
    <row r="26" spans="1:10" s="92" customFormat="1" ht="13.5" customHeight="1" x14ac:dyDescent="0.2">
      <c r="A26" s="130" t="s">
        <v>1052</v>
      </c>
      <c r="B26" s="243" t="s">
        <v>643</v>
      </c>
      <c r="C26" s="243" t="s">
        <v>643</v>
      </c>
      <c r="D26" s="243" t="s">
        <v>643</v>
      </c>
      <c r="E26" s="243" t="s">
        <v>643</v>
      </c>
      <c r="F26" s="82" t="s">
        <v>643</v>
      </c>
      <c r="G26" s="243">
        <v>40.5</v>
      </c>
      <c r="H26" s="243">
        <v>9</v>
      </c>
      <c r="I26" s="243">
        <v>-31.5</v>
      </c>
      <c r="J26" s="82">
        <v>-77.78</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13171</v>
      </c>
      <c r="C28" s="66">
        <v>14768</v>
      </c>
      <c r="D28" s="66">
        <v>14247</v>
      </c>
      <c r="E28" s="66">
        <v>-521</v>
      </c>
      <c r="F28" s="89">
        <v>-3.53</v>
      </c>
      <c r="G28" s="66">
        <v>121569</v>
      </c>
      <c r="H28" s="66">
        <v>111078</v>
      </c>
      <c r="I28" s="66">
        <v>-10491</v>
      </c>
      <c r="J28" s="89">
        <v>-8.6300000000000008</v>
      </c>
    </row>
    <row r="29" spans="1:10" s="92" customFormat="1" ht="13.5" customHeight="1" x14ac:dyDescent="0.2">
      <c r="A29" s="130" t="s">
        <v>785</v>
      </c>
      <c r="B29" s="243">
        <v>4277</v>
      </c>
      <c r="C29" s="243">
        <v>3338</v>
      </c>
      <c r="D29" s="243">
        <v>3879</v>
      </c>
      <c r="E29" s="243">
        <v>541</v>
      </c>
      <c r="F29" s="82">
        <v>16.21</v>
      </c>
      <c r="G29" s="243">
        <v>40736</v>
      </c>
      <c r="H29" s="243">
        <v>29055</v>
      </c>
      <c r="I29" s="243">
        <v>-11681</v>
      </c>
      <c r="J29" s="82">
        <v>-28.67</v>
      </c>
    </row>
    <row r="30" spans="1:10" s="92" customFormat="1" ht="13.5" customHeight="1" x14ac:dyDescent="0.2">
      <c r="A30" s="130" t="s">
        <v>786</v>
      </c>
      <c r="B30" s="243" t="s">
        <v>643</v>
      </c>
      <c r="C30" s="243" t="s">
        <v>643</v>
      </c>
      <c r="D30" s="243" t="s">
        <v>643</v>
      </c>
      <c r="E30" s="243" t="s">
        <v>643</v>
      </c>
      <c r="F30" s="82" t="s">
        <v>643</v>
      </c>
      <c r="G30" s="243">
        <v>63</v>
      </c>
      <c r="H30" s="243">
        <v>72</v>
      </c>
      <c r="I30" s="243">
        <v>9</v>
      </c>
      <c r="J30" s="82">
        <v>14.29</v>
      </c>
    </row>
    <row r="31" spans="1:10" s="92" customFormat="1" ht="13.5" customHeight="1" x14ac:dyDescent="0.2">
      <c r="A31" s="130" t="s">
        <v>1091</v>
      </c>
      <c r="B31" s="243">
        <v>8894</v>
      </c>
      <c r="C31" s="243">
        <v>11430</v>
      </c>
      <c r="D31" s="243">
        <v>10368</v>
      </c>
      <c r="E31" s="243">
        <v>-1062</v>
      </c>
      <c r="F31" s="82">
        <v>-9.2899999999999991</v>
      </c>
      <c r="G31" s="243">
        <v>80770</v>
      </c>
      <c r="H31" s="243">
        <v>81924</v>
      </c>
      <c r="I31" s="243">
        <v>1154</v>
      </c>
      <c r="J31" s="82">
        <v>1.43</v>
      </c>
    </row>
    <row r="32" spans="1:10" s="92" customFormat="1" ht="13.5" customHeight="1" x14ac:dyDescent="0.2">
      <c r="A32" s="130" t="s">
        <v>1052</v>
      </c>
      <c r="B32" s="243" t="s">
        <v>643</v>
      </c>
      <c r="C32" s="243" t="s">
        <v>643</v>
      </c>
      <c r="D32" s="243" t="s">
        <v>643</v>
      </c>
      <c r="E32" s="243" t="s">
        <v>643</v>
      </c>
      <c r="F32" s="82" t="s">
        <v>643</v>
      </c>
      <c r="G32" s="243" t="s">
        <v>643</v>
      </c>
      <c r="H32" s="243">
        <v>27</v>
      </c>
      <c r="I32" s="243">
        <v>27</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8255.5</v>
      </c>
      <c r="C34" s="66">
        <v>6578.5</v>
      </c>
      <c r="D34" s="66">
        <v>8024.5</v>
      </c>
      <c r="E34" s="66">
        <v>1446</v>
      </c>
      <c r="F34" s="89">
        <v>21.98</v>
      </c>
      <c r="G34" s="66">
        <v>89180.5</v>
      </c>
      <c r="H34" s="66">
        <v>69380.5</v>
      </c>
      <c r="I34" s="66">
        <v>-19800</v>
      </c>
      <c r="J34" s="89">
        <v>-22.2</v>
      </c>
    </row>
    <row r="35" spans="1:10" s="92" customFormat="1" ht="13.5" customHeight="1" x14ac:dyDescent="0.2">
      <c r="A35" s="130" t="s">
        <v>785</v>
      </c>
      <c r="B35" s="243">
        <v>2876</v>
      </c>
      <c r="C35" s="243">
        <v>2158</v>
      </c>
      <c r="D35" s="243">
        <v>2490</v>
      </c>
      <c r="E35" s="243">
        <v>332</v>
      </c>
      <c r="F35" s="82">
        <v>15.38</v>
      </c>
      <c r="G35" s="243">
        <v>31775</v>
      </c>
      <c r="H35" s="243">
        <v>26437</v>
      </c>
      <c r="I35" s="243">
        <v>-5338</v>
      </c>
      <c r="J35" s="82">
        <v>-16.8</v>
      </c>
    </row>
    <row r="36" spans="1:10" s="92" customFormat="1" ht="13.5" customHeight="1" x14ac:dyDescent="0.2">
      <c r="A36" s="130" t="s">
        <v>786</v>
      </c>
      <c r="B36" s="243" t="s">
        <v>643</v>
      </c>
      <c r="C36" s="243" t="s">
        <v>643</v>
      </c>
      <c r="D36" s="243" t="s">
        <v>643</v>
      </c>
      <c r="E36" s="243" t="s">
        <v>643</v>
      </c>
      <c r="F36" s="82" t="s">
        <v>643</v>
      </c>
      <c r="G36" s="243">
        <v>78</v>
      </c>
      <c r="H36" s="243">
        <v>7.5</v>
      </c>
      <c r="I36" s="243">
        <v>-70.5</v>
      </c>
      <c r="J36" s="82">
        <v>-90.38</v>
      </c>
    </row>
    <row r="37" spans="1:10" s="92" customFormat="1" ht="13.5" customHeight="1" x14ac:dyDescent="0.2">
      <c r="A37" s="130" t="s">
        <v>1091</v>
      </c>
      <c r="B37" s="243">
        <v>2096</v>
      </c>
      <c r="C37" s="243">
        <v>1344</v>
      </c>
      <c r="D37" s="243">
        <v>1750</v>
      </c>
      <c r="E37" s="243">
        <v>406</v>
      </c>
      <c r="F37" s="82">
        <v>30.21</v>
      </c>
      <c r="G37" s="243">
        <v>19142</v>
      </c>
      <c r="H37" s="243">
        <v>15402</v>
      </c>
      <c r="I37" s="243">
        <v>-3740</v>
      </c>
      <c r="J37" s="82">
        <v>-19.54</v>
      </c>
    </row>
    <row r="38" spans="1:10" s="92" customFormat="1" ht="13.5" customHeight="1" x14ac:dyDescent="0.2">
      <c r="A38" s="130" t="s">
        <v>1052</v>
      </c>
      <c r="B38" s="243" t="s">
        <v>643</v>
      </c>
      <c r="C38" s="243" t="s">
        <v>643</v>
      </c>
      <c r="D38" s="243" t="s">
        <v>643</v>
      </c>
      <c r="E38" s="243" t="s">
        <v>643</v>
      </c>
      <c r="F38" s="82" t="s">
        <v>643</v>
      </c>
      <c r="G38" s="243" t="s">
        <v>643</v>
      </c>
      <c r="H38" s="243">
        <v>4.5</v>
      </c>
      <c r="I38" s="243">
        <v>4.5</v>
      </c>
      <c r="J38" s="82" t="s">
        <v>643</v>
      </c>
    </row>
    <row r="39" spans="1:10" s="92" customFormat="1" ht="13.5" customHeight="1" x14ac:dyDescent="0.2">
      <c r="A39" s="130" t="s">
        <v>1053</v>
      </c>
      <c r="B39" s="243">
        <v>3283.5</v>
      </c>
      <c r="C39" s="243">
        <v>3076.5</v>
      </c>
      <c r="D39" s="243">
        <v>3784.5</v>
      </c>
      <c r="E39" s="243">
        <v>708</v>
      </c>
      <c r="F39" s="82">
        <v>23.01</v>
      </c>
      <c r="G39" s="243">
        <v>38185.5</v>
      </c>
      <c r="H39" s="243">
        <v>27529.5</v>
      </c>
      <c r="I39" s="243">
        <v>-10656</v>
      </c>
      <c r="J39" s="82">
        <v>-27.91</v>
      </c>
    </row>
    <row r="40" spans="1:10" s="92" customFormat="1" ht="18.75" customHeight="1" x14ac:dyDescent="0.2">
      <c r="A40" s="129" t="s">
        <v>1089</v>
      </c>
      <c r="B40" s="66">
        <v>158673.5</v>
      </c>
      <c r="C40" s="66">
        <v>166823.5</v>
      </c>
      <c r="D40" s="66">
        <v>187047.75</v>
      </c>
      <c r="E40" s="66">
        <v>20224.25</v>
      </c>
      <c r="F40" s="89">
        <v>12.12</v>
      </c>
      <c r="G40" s="66">
        <v>1631265</v>
      </c>
      <c r="H40" s="66">
        <v>1557422</v>
      </c>
      <c r="I40" s="66">
        <v>-73843</v>
      </c>
      <c r="J40" s="89">
        <v>-4.53</v>
      </c>
    </row>
    <row r="41" spans="1:10" s="92" customFormat="1" ht="13.5" customHeight="1" x14ac:dyDescent="0.2">
      <c r="A41" s="130" t="s">
        <v>785</v>
      </c>
      <c r="B41" s="243">
        <v>35223</v>
      </c>
      <c r="C41" s="243">
        <v>31351</v>
      </c>
      <c r="D41" s="243">
        <v>34884</v>
      </c>
      <c r="E41" s="243">
        <v>3533</v>
      </c>
      <c r="F41" s="82">
        <v>11.27</v>
      </c>
      <c r="G41" s="243">
        <v>369049</v>
      </c>
      <c r="H41" s="243">
        <v>317805</v>
      </c>
      <c r="I41" s="243">
        <v>-51244</v>
      </c>
      <c r="J41" s="82">
        <v>-13.89</v>
      </c>
    </row>
    <row r="42" spans="1:10" s="92" customFormat="1" ht="13.5" customHeight="1" x14ac:dyDescent="0.2">
      <c r="A42" s="130" t="s">
        <v>786</v>
      </c>
      <c r="B42" s="243">
        <v>3042</v>
      </c>
      <c r="C42" s="243">
        <v>2631</v>
      </c>
      <c r="D42" s="243">
        <v>2128.5</v>
      </c>
      <c r="E42" s="243">
        <v>-502.5</v>
      </c>
      <c r="F42" s="82">
        <v>-19.100000000000001</v>
      </c>
      <c r="G42" s="243">
        <v>26532</v>
      </c>
      <c r="H42" s="243">
        <v>27679.5</v>
      </c>
      <c r="I42" s="243">
        <v>1147.5</v>
      </c>
      <c r="J42" s="82">
        <v>4.32</v>
      </c>
    </row>
    <row r="43" spans="1:10" s="92" customFormat="1" ht="13.5" customHeight="1" x14ac:dyDescent="0.2">
      <c r="A43" s="130" t="s">
        <v>1091</v>
      </c>
      <c r="B43" s="243">
        <v>107642</v>
      </c>
      <c r="C43" s="243">
        <v>121440</v>
      </c>
      <c r="D43" s="243">
        <v>138888</v>
      </c>
      <c r="E43" s="243">
        <v>17448</v>
      </c>
      <c r="F43" s="82">
        <v>14.37</v>
      </c>
      <c r="G43" s="243">
        <v>1107122</v>
      </c>
      <c r="H43" s="243">
        <v>1087664</v>
      </c>
      <c r="I43" s="243">
        <v>-19458</v>
      </c>
      <c r="J43" s="82">
        <v>-1.76</v>
      </c>
    </row>
    <row r="44" spans="1:10" s="92" customFormat="1" ht="13.5" customHeight="1" x14ac:dyDescent="0.2">
      <c r="A44" s="130" t="s">
        <v>1052</v>
      </c>
      <c r="B44" s="243">
        <v>6471</v>
      </c>
      <c r="C44" s="243">
        <v>6210</v>
      </c>
      <c r="D44" s="243">
        <v>5919.75</v>
      </c>
      <c r="E44" s="243">
        <v>-290.25</v>
      </c>
      <c r="F44" s="82">
        <v>-4.67</v>
      </c>
      <c r="G44" s="243">
        <v>56371.5</v>
      </c>
      <c r="H44" s="243">
        <v>67513.5</v>
      </c>
      <c r="I44" s="243">
        <v>11142</v>
      </c>
      <c r="J44" s="82">
        <v>19.77</v>
      </c>
    </row>
    <row r="45" spans="1:10" s="92" customFormat="1" ht="13.5" customHeight="1" x14ac:dyDescent="0.2">
      <c r="A45" s="130" t="s">
        <v>1053</v>
      </c>
      <c r="B45" s="243">
        <v>6295.5</v>
      </c>
      <c r="C45" s="243">
        <v>5191.5</v>
      </c>
      <c r="D45" s="243">
        <v>5227.5</v>
      </c>
      <c r="E45" s="243">
        <v>36</v>
      </c>
      <c r="F45" s="82">
        <v>0.69</v>
      </c>
      <c r="G45" s="243">
        <v>72190.5</v>
      </c>
      <c r="H45" s="243">
        <v>56760</v>
      </c>
      <c r="I45" s="243">
        <v>-15430.5</v>
      </c>
      <c r="J45" s="82">
        <v>-21.37</v>
      </c>
    </row>
    <row r="46" spans="1:10" s="92" customFormat="1" ht="18.75" customHeight="1" x14ac:dyDescent="0.2">
      <c r="A46" s="129" t="s">
        <v>1079</v>
      </c>
      <c r="B46" s="66" t="s">
        <v>643</v>
      </c>
      <c r="C46" s="66" t="s">
        <v>643</v>
      </c>
      <c r="D46" s="66" t="s">
        <v>643</v>
      </c>
      <c r="E46" s="66" t="s">
        <v>643</v>
      </c>
      <c r="F46" s="89" t="s">
        <v>643</v>
      </c>
      <c r="G46" s="66">
        <v>100</v>
      </c>
      <c r="H46" s="66">
        <v>62</v>
      </c>
      <c r="I46" s="66">
        <v>-38</v>
      </c>
      <c r="J46" s="89">
        <v>-38</v>
      </c>
    </row>
    <row r="47" spans="1:10" s="92" customFormat="1" ht="13.5" customHeight="1" x14ac:dyDescent="0.2">
      <c r="A47" s="130" t="s">
        <v>785</v>
      </c>
      <c r="B47" s="243" t="s">
        <v>643</v>
      </c>
      <c r="C47" s="243" t="s">
        <v>643</v>
      </c>
      <c r="D47" s="243" t="s">
        <v>643</v>
      </c>
      <c r="E47" s="243" t="s">
        <v>643</v>
      </c>
      <c r="F47" s="82" t="s">
        <v>643</v>
      </c>
      <c r="G47" s="243">
        <v>76</v>
      </c>
      <c r="H47" s="243" t="s">
        <v>643</v>
      </c>
      <c r="I47" s="243">
        <v>-76</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v>24</v>
      </c>
      <c r="H49" s="243">
        <v>62</v>
      </c>
      <c r="I49" s="243">
        <v>38</v>
      </c>
      <c r="J49" s="82">
        <v>158.33000000000001</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240</v>
      </c>
      <c r="H52" s="66">
        <v>24</v>
      </c>
      <c r="I52" s="66">
        <v>-216</v>
      </c>
      <c r="J52" s="89">
        <v>-90</v>
      </c>
    </row>
    <row r="53" spans="1:10" s="92" customFormat="1" ht="13.5" customHeight="1" x14ac:dyDescent="0.2">
      <c r="A53" s="130" t="s">
        <v>785</v>
      </c>
      <c r="B53" s="243" t="s">
        <v>643</v>
      </c>
      <c r="C53" s="243" t="s">
        <v>643</v>
      </c>
      <c r="D53" s="243" t="s">
        <v>643</v>
      </c>
      <c r="E53" s="243" t="s">
        <v>643</v>
      </c>
      <c r="F53" s="82" t="s">
        <v>643</v>
      </c>
      <c r="G53" s="243">
        <v>240</v>
      </c>
      <c r="H53" s="243" t="s">
        <v>643</v>
      </c>
      <c r="I53" s="243">
        <v>-240</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v>7.5</v>
      </c>
      <c r="H58" s="66" t="s">
        <v>643</v>
      </c>
      <c r="I58" s="66">
        <v>-7.5</v>
      </c>
      <c r="J58" s="89" t="s">
        <v>643</v>
      </c>
    </row>
    <row r="59" spans="1:10" s="92" customFormat="1" ht="13.5" customHeight="1" x14ac:dyDescent="0.2">
      <c r="A59" s="130" t="s">
        <v>785</v>
      </c>
      <c r="B59" s="243" t="s">
        <v>643</v>
      </c>
      <c r="C59" s="243" t="s">
        <v>643</v>
      </c>
      <c r="D59" s="243" t="s">
        <v>643</v>
      </c>
      <c r="E59" s="243" t="s">
        <v>643</v>
      </c>
      <c r="F59" s="82" t="s">
        <v>643</v>
      </c>
      <c r="G59" s="243">
        <v>6</v>
      </c>
      <c r="H59" s="243" t="s">
        <v>643</v>
      </c>
      <c r="I59" s="243">
        <v>-6</v>
      </c>
      <c r="J59" s="82" t="s">
        <v>643</v>
      </c>
    </row>
    <row r="60" spans="1:10" s="92" customFormat="1" ht="13.5" customHeight="1" x14ac:dyDescent="0.2">
      <c r="A60" s="130" t="s">
        <v>786</v>
      </c>
      <c r="B60" s="243" t="s">
        <v>643</v>
      </c>
      <c r="C60" s="243" t="s">
        <v>643</v>
      </c>
      <c r="D60" s="243" t="s">
        <v>643</v>
      </c>
      <c r="E60" s="243" t="s">
        <v>643</v>
      </c>
      <c r="F60" s="82" t="s">
        <v>643</v>
      </c>
      <c r="G60" s="243">
        <v>1.5</v>
      </c>
      <c r="H60" s="243" t="s">
        <v>643</v>
      </c>
      <c r="I60" s="243">
        <v>-1.5</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17494.451300000001</v>
      </c>
      <c r="E9" s="143">
        <v>8723.2883999999995</v>
      </c>
      <c r="F9" s="143">
        <v>4288.24</v>
      </c>
      <c r="G9" s="143">
        <v>3186.4331000000002</v>
      </c>
      <c r="H9" s="143">
        <v>59.234999999999999</v>
      </c>
      <c r="I9" s="143">
        <v>1237.2547999999999</v>
      </c>
      <c r="J9" s="143">
        <v>244.5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1287.8704</v>
      </c>
      <c r="E10" s="143">
        <v>857.66700000000003</v>
      </c>
      <c r="F10" s="143">
        <v>242.982</v>
      </c>
      <c r="G10" s="143">
        <v>161.77950000000001</v>
      </c>
      <c r="H10" s="143">
        <v>7.952</v>
      </c>
      <c r="I10" s="143">
        <v>17.489899999999999</v>
      </c>
      <c r="J10" s="143">
        <v>115.5</v>
      </c>
    </row>
    <row r="11" spans="1:244" s="44" customFormat="1" ht="17.100000000000001" customHeight="1" x14ac:dyDescent="0.2">
      <c r="A11" s="101" t="s">
        <v>1007</v>
      </c>
      <c r="B11" s="106" t="s">
        <v>1096</v>
      </c>
      <c r="C11" s="100">
        <v>457.39800000000002</v>
      </c>
      <c r="D11" s="144">
        <v>277.4119</v>
      </c>
      <c r="E11" s="144">
        <v>194.63310000000001</v>
      </c>
      <c r="F11" s="144">
        <v>73.295000000000002</v>
      </c>
      <c r="G11" s="144">
        <v>7.2317999999999998</v>
      </c>
      <c r="H11" s="144">
        <v>2.2519999999999998</v>
      </c>
      <c r="I11" s="144" t="s">
        <v>643</v>
      </c>
      <c r="J11" s="144">
        <v>22.7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277.4119</v>
      </c>
      <c r="E12" s="144">
        <v>194.63310000000001</v>
      </c>
      <c r="F12" s="144">
        <v>73.295000000000002</v>
      </c>
      <c r="G12" s="144">
        <v>7.2317999999999998</v>
      </c>
      <c r="H12" s="144">
        <v>2.2519999999999998</v>
      </c>
      <c r="I12" s="144" t="s">
        <v>643</v>
      </c>
      <c r="J12" s="144">
        <v>22.6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1.101</v>
      </c>
      <c r="E13" s="144">
        <v>1.101</v>
      </c>
      <c r="F13" s="144" t="s">
        <v>643</v>
      </c>
      <c r="G13" s="144" t="s">
        <v>643</v>
      </c>
      <c r="H13" s="144" t="s">
        <v>643</v>
      </c>
      <c r="I13" s="144" t="s">
        <v>643</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360.8021</v>
      </c>
      <c r="E15" s="144">
        <v>282.02710000000002</v>
      </c>
      <c r="F15" s="144">
        <v>0.90900000000000003</v>
      </c>
      <c r="G15" s="144">
        <v>75.558000000000007</v>
      </c>
      <c r="H15" s="144" t="s">
        <v>643</v>
      </c>
      <c r="I15" s="144">
        <v>2.3079999999999998</v>
      </c>
      <c r="J15" s="144">
        <v>93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85.467100000000002</v>
      </c>
      <c r="E16" s="144">
        <v>74.524100000000004</v>
      </c>
      <c r="F16" s="144" t="s">
        <v>643</v>
      </c>
      <c r="G16" s="144">
        <v>10.943</v>
      </c>
      <c r="H16" s="144" t="s">
        <v>643</v>
      </c>
      <c r="I16" s="144" t="s">
        <v>643</v>
      </c>
      <c r="J16" s="144">
        <v>14.6</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301.20400000000001</v>
      </c>
      <c r="E17" s="144">
        <v>255.482</v>
      </c>
      <c r="F17" s="144">
        <v>0.90900000000000003</v>
      </c>
      <c r="G17" s="144">
        <v>42.505000000000003</v>
      </c>
      <c r="H17" s="144" t="s">
        <v>643</v>
      </c>
      <c r="I17" s="144">
        <v>2.3079999999999998</v>
      </c>
      <c r="J17" s="144">
        <v>53.1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27.654</v>
      </c>
      <c r="E18" s="144">
        <v>20.068999999999999</v>
      </c>
      <c r="F18" s="144" t="s">
        <v>643</v>
      </c>
      <c r="G18" s="144">
        <v>7.585</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352.81599999999997</v>
      </c>
      <c r="E19" s="144">
        <v>274.041</v>
      </c>
      <c r="F19" s="144">
        <v>0.90900000000000003</v>
      </c>
      <c r="G19" s="144">
        <v>75.558000000000007</v>
      </c>
      <c r="H19" s="144" t="s">
        <v>643</v>
      </c>
      <c r="I19" s="144">
        <v>2.3079999999999998</v>
      </c>
      <c r="J19" s="144">
        <v>41.2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45.128999999999998</v>
      </c>
      <c r="E20" s="144">
        <v>43.271000000000001</v>
      </c>
      <c r="F20" s="144" t="s">
        <v>643</v>
      </c>
      <c r="G20" s="144">
        <v>1.8580000000000001</v>
      </c>
      <c r="H20" s="144" t="s">
        <v>643</v>
      </c>
      <c r="I20" s="144" t="s">
        <v>643</v>
      </c>
      <c r="J20" s="144">
        <v>28.6</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119.354</v>
      </c>
      <c r="E21" s="144">
        <v>79.597999999999999</v>
      </c>
      <c r="F21" s="144" t="s">
        <v>643</v>
      </c>
      <c r="G21" s="144">
        <v>37.448</v>
      </c>
      <c r="H21" s="144" t="s">
        <v>643</v>
      </c>
      <c r="I21" s="144">
        <v>2.3079999999999998</v>
      </c>
      <c r="J21" s="144">
        <v>3.4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297.40109999999999</v>
      </c>
      <c r="E23" s="144">
        <v>211.48840000000001</v>
      </c>
      <c r="F23" s="144">
        <v>73.295000000000002</v>
      </c>
      <c r="G23" s="144">
        <v>9.3657000000000004</v>
      </c>
      <c r="H23" s="144">
        <v>3.2519999999999998</v>
      </c>
      <c r="I23" s="144" t="s">
        <v>643</v>
      </c>
      <c r="J23" s="144">
        <v>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48.802999999999997</v>
      </c>
      <c r="E27" s="144">
        <v>45.445</v>
      </c>
      <c r="F27" s="144" t="s">
        <v>643</v>
      </c>
      <c r="G27" s="144">
        <v>3.3580000000000001</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289.9101</v>
      </c>
      <c r="E28" s="144">
        <v>204.69540000000001</v>
      </c>
      <c r="F28" s="144">
        <v>73.295000000000002</v>
      </c>
      <c r="G28" s="144">
        <v>8.6677</v>
      </c>
      <c r="H28" s="144">
        <v>3.2519999999999998</v>
      </c>
      <c r="I28" s="144" t="s">
        <v>643</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575.24300000000005</v>
      </c>
      <c r="E29" s="144">
        <v>317.33769999999998</v>
      </c>
      <c r="F29" s="144">
        <v>148.82599999999999</v>
      </c>
      <c r="G29" s="144">
        <v>89.397400000000005</v>
      </c>
      <c r="H29" s="144">
        <v>4.5</v>
      </c>
      <c r="I29" s="144">
        <v>15.181900000000001</v>
      </c>
      <c r="J29" s="144">
        <v>124.4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545.81200000000001</v>
      </c>
      <c r="E30" s="144">
        <v>290.67869999999999</v>
      </c>
      <c r="F30" s="144">
        <v>148.82599999999999</v>
      </c>
      <c r="G30" s="144">
        <v>86.625399999999999</v>
      </c>
      <c r="H30" s="144">
        <v>4.5</v>
      </c>
      <c r="I30" s="144">
        <v>15.181900000000001</v>
      </c>
      <c r="J30" s="144">
        <v>16.100000000000001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10.956</v>
      </c>
      <c r="E33" s="144">
        <v>10.956</v>
      </c>
      <c r="F33" s="144" t="s">
        <v>643</v>
      </c>
      <c r="G33" s="144" t="s">
        <v>643</v>
      </c>
      <c r="H33" s="144" t="s">
        <v>643</v>
      </c>
      <c r="I33" s="144" t="s">
        <v>643</v>
      </c>
      <c r="J33" s="144">
        <v>38.4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2.0369999999999999</v>
      </c>
      <c r="E34" s="144">
        <v>2.0369999999999999</v>
      </c>
      <c r="F34" s="144" t="s">
        <v>643</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562.77700000000004</v>
      </c>
      <c r="E35" s="144">
        <v>304.87169999999998</v>
      </c>
      <c r="F35" s="144">
        <v>148.82599999999999</v>
      </c>
      <c r="G35" s="144">
        <v>89.397400000000005</v>
      </c>
      <c r="H35" s="144">
        <v>4.5</v>
      </c>
      <c r="I35" s="144">
        <v>15.181900000000001</v>
      </c>
      <c r="J35" s="144">
        <v>110.6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775.12199999999996</v>
      </c>
      <c r="E37" s="144">
        <v>468.24360000000001</v>
      </c>
      <c r="F37" s="144">
        <v>197.31</v>
      </c>
      <c r="G37" s="144">
        <v>88.686499999999995</v>
      </c>
      <c r="H37" s="144">
        <v>5.7</v>
      </c>
      <c r="I37" s="144">
        <v>15.181900000000001</v>
      </c>
      <c r="J37" s="144">
        <v>40.200000000000003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775.12199999999996</v>
      </c>
      <c r="E39" s="144">
        <v>468.24360000000001</v>
      </c>
      <c r="F39" s="144">
        <v>197.31</v>
      </c>
      <c r="G39" s="144">
        <v>88.686499999999995</v>
      </c>
      <c r="H39" s="144">
        <v>5.7</v>
      </c>
      <c r="I39" s="144">
        <v>15.181900000000001</v>
      </c>
      <c r="J39" s="144">
        <v>37.200000000000003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26.11</v>
      </c>
      <c r="E42" s="144">
        <v>23.21</v>
      </c>
      <c r="F42" s="144">
        <v>2.9</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11.81</v>
      </c>
      <c r="E45" s="144">
        <v>11.81</v>
      </c>
      <c r="F45" s="144" t="s">
        <v>643</v>
      </c>
      <c r="G45" s="144" t="s">
        <v>643</v>
      </c>
      <c r="H45" s="144" t="s">
        <v>643</v>
      </c>
      <c r="I45" s="144" t="s">
        <v>643</v>
      </c>
      <c r="J45" s="144">
        <v>17.399999999999999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41.945</v>
      </c>
      <c r="E47" s="144">
        <v>38.552999999999997</v>
      </c>
      <c r="F47" s="144">
        <v>3.3919999999999999</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234.6901</v>
      </c>
      <c r="E48" s="144">
        <v>142.13800000000001</v>
      </c>
      <c r="F48" s="144">
        <v>88.74</v>
      </c>
      <c r="G48" s="144">
        <v>3.8121</v>
      </c>
      <c r="H48" s="144" t="s">
        <v>643</v>
      </c>
      <c r="I48" s="144" t="s">
        <v>643</v>
      </c>
      <c r="J48" s="144">
        <v>19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234.6901</v>
      </c>
      <c r="E49" s="144">
        <v>142.13800000000001</v>
      </c>
      <c r="F49" s="144">
        <v>88.74</v>
      </c>
      <c r="G49" s="144">
        <v>3.8121</v>
      </c>
      <c r="H49" s="144" t="s">
        <v>643</v>
      </c>
      <c r="I49" s="144" t="s">
        <v>643</v>
      </c>
      <c r="J49" s="144">
        <v>18.100000000000001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2.3580999999999999</v>
      </c>
      <c r="E50" s="144">
        <v>2.323</v>
      </c>
      <c r="F50" s="144" t="s">
        <v>643</v>
      </c>
      <c r="G50" s="144">
        <v>3.5099999999999999E-2</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650.86300000000006</v>
      </c>
      <c r="E52" s="143">
        <v>579.23519999999996</v>
      </c>
      <c r="F52" s="143">
        <v>8.3520000000000003</v>
      </c>
      <c r="G52" s="143">
        <v>3.8691</v>
      </c>
      <c r="H52" s="143" t="s">
        <v>643</v>
      </c>
      <c r="I52" s="143">
        <v>59.406700000000001</v>
      </c>
      <c r="J52" s="143">
        <v>89.7</v>
      </c>
    </row>
    <row r="53" spans="1:244" s="44" customFormat="1" ht="17.100000000000001" customHeight="1" x14ac:dyDescent="0.2">
      <c r="A53" s="101" t="s">
        <v>1176</v>
      </c>
      <c r="B53" s="106" t="s">
        <v>1177</v>
      </c>
      <c r="C53" s="100">
        <v>206.07300000000001</v>
      </c>
      <c r="D53" s="144">
        <v>14.598000000000001</v>
      </c>
      <c r="E53" s="144">
        <v>12.577999999999999</v>
      </c>
      <c r="F53" s="144">
        <v>2.02</v>
      </c>
      <c r="G53" s="144" t="s">
        <v>643</v>
      </c>
      <c r="H53" s="144" t="s">
        <v>643</v>
      </c>
      <c r="I53" s="144" t="s">
        <v>643</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14.598000000000001</v>
      </c>
      <c r="E54" s="144">
        <v>12.577999999999999</v>
      </c>
      <c r="F54" s="144">
        <v>2.02</v>
      </c>
      <c r="G54" s="144" t="s">
        <v>643</v>
      </c>
      <c r="H54" s="144" t="s">
        <v>643</v>
      </c>
      <c r="I54" s="144" t="s">
        <v>643</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311.07470000000001</v>
      </c>
      <c r="E55" s="144">
        <v>293.66669999999999</v>
      </c>
      <c r="F55" s="144">
        <v>1.0449999999999999</v>
      </c>
      <c r="G55" s="144">
        <v>3.8691</v>
      </c>
      <c r="H55" s="144" t="s">
        <v>643</v>
      </c>
      <c r="I55" s="144">
        <v>12.4939</v>
      </c>
      <c r="J55" s="144">
        <v>98.8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311.07470000000001</v>
      </c>
      <c r="E56" s="144">
        <v>293.66669999999999</v>
      </c>
      <c r="F56" s="144">
        <v>1.0449999999999999</v>
      </c>
      <c r="G56" s="144">
        <v>3.8691</v>
      </c>
      <c r="H56" s="144" t="s">
        <v>643</v>
      </c>
      <c r="I56" s="144">
        <v>12.4939</v>
      </c>
      <c r="J56" s="144">
        <v>98.8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595.47699999999998</v>
      </c>
      <c r="E59" s="144">
        <v>529.70320000000004</v>
      </c>
      <c r="F59" s="144">
        <v>6.3319999999999999</v>
      </c>
      <c r="G59" s="144">
        <v>3.5099999999999999E-2</v>
      </c>
      <c r="H59" s="144" t="s">
        <v>643</v>
      </c>
      <c r="I59" s="144">
        <v>59.406700000000001</v>
      </c>
      <c r="J59" s="144">
        <v>46.4</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576.37099999999998</v>
      </c>
      <c r="E60" s="144">
        <v>510.59719999999999</v>
      </c>
      <c r="F60" s="144">
        <v>6.3319999999999999</v>
      </c>
      <c r="G60" s="144">
        <v>3.5099999999999999E-2</v>
      </c>
      <c r="H60" s="144" t="s">
        <v>643</v>
      </c>
      <c r="I60" s="144">
        <v>59.406700000000001</v>
      </c>
      <c r="J60" s="144">
        <v>36.799999999999997</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247.11920000000001</v>
      </c>
      <c r="E61" s="144">
        <v>238.63900000000001</v>
      </c>
      <c r="F61" s="144">
        <v>3.3919999999999999</v>
      </c>
      <c r="G61" s="144">
        <v>3.5099999999999999E-2</v>
      </c>
      <c r="H61" s="144" t="s">
        <v>643</v>
      </c>
      <c r="I61" s="144">
        <v>5.0530999999999997</v>
      </c>
      <c r="J61" s="144">
        <v>22.8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41.945</v>
      </c>
      <c r="E62" s="144">
        <v>38.552999999999997</v>
      </c>
      <c r="F62" s="144">
        <v>3.3919999999999999</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1563.0920000000001</v>
      </c>
      <c r="E63" s="143">
        <v>1144.0536999999999</v>
      </c>
      <c r="F63" s="143">
        <v>230.839</v>
      </c>
      <c r="G63" s="143">
        <v>157.98150000000001</v>
      </c>
      <c r="H63" s="143">
        <v>6.7519999999999998</v>
      </c>
      <c r="I63" s="143">
        <v>23.465800000000002</v>
      </c>
      <c r="J63" s="143">
        <v>162.30000000000001</v>
      </c>
    </row>
    <row r="64" spans="1:244" s="44" customFormat="1" ht="17.100000000000001" customHeight="1" x14ac:dyDescent="0.2">
      <c r="A64" s="101" t="s">
        <v>1196</v>
      </c>
      <c r="B64" s="106" t="s">
        <v>262</v>
      </c>
      <c r="C64" s="100">
        <v>121.91500000000001</v>
      </c>
      <c r="D64" s="144">
        <v>1019.3096</v>
      </c>
      <c r="E64" s="144">
        <v>861.79570000000001</v>
      </c>
      <c r="F64" s="144">
        <v>107.048</v>
      </c>
      <c r="G64" s="144">
        <v>30.0791</v>
      </c>
      <c r="H64" s="144">
        <v>5.7519999999999998</v>
      </c>
      <c r="I64" s="144">
        <v>14.6348</v>
      </c>
      <c r="J64" s="144">
        <v>81.3</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1019.3096</v>
      </c>
      <c r="E65" s="144">
        <v>861.79570000000001</v>
      </c>
      <c r="F65" s="144">
        <v>107.048</v>
      </c>
      <c r="G65" s="144">
        <v>30.0791</v>
      </c>
      <c r="H65" s="144">
        <v>5.7519999999999998</v>
      </c>
      <c r="I65" s="144">
        <v>14.6348</v>
      </c>
      <c r="J65" s="144">
        <v>80.7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28.954999999999998</v>
      </c>
      <c r="E66" s="144">
        <v>20.552</v>
      </c>
      <c r="F66" s="144">
        <v>7.2229999999999999</v>
      </c>
      <c r="G66" s="144">
        <v>1.18</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142.77369999999999</v>
      </c>
      <c r="E67" s="144">
        <v>132.77070000000001</v>
      </c>
      <c r="F67" s="144" t="s">
        <v>643</v>
      </c>
      <c r="G67" s="144">
        <v>3.8691</v>
      </c>
      <c r="H67" s="144" t="s">
        <v>643</v>
      </c>
      <c r="I67" s="144">
        <v>6.1338999999999997</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12.89</v>
      </c>
      <c r="E68" s="144">
        <v>10.87</v>
      </c>
      <c r="F68" s="144">
        <v>2.02</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1361.6251</v>
      </c>
      <c r="E69" s="144">
        <v>1014.8416999999999</v>
      </c>
      <c r="F69" s="144">
        <v>171.02099999999999</v>
      </c>
      <c r="G69" s="144">
        <v>151.5205</v>
      </c>
      <c r="H69" s="144">
        <v>6.7519999999999998</v>
      </c>
      <c r="I69" s="144">
        <v>17.489899999999999</v>
      </c>
      <c r="J69" s="144">
        <v>125.5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1133.8889999999999</v>
      </c>
      <c r="E70" s="144">
        <v>873.27139999999997</v>
      </c>
      <c r="F70" s="144">
        <v>113.68</v>
      </c>
      <c r="G70" s="144">
        <v>123.6957</v>
      </c>
      <c r="H70" s="144">
        <v>5.7519999999999998</v>
      </c>
      <c r="I70" s="144">
        <v>17.489899999999999</v>
      </c>
      <c r="J70" s="144">
        <v>81.7</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3.375</v>
      </c>
      <c r="E71" s="144" t="s">
        <v>643</v>
      </c>
      <c r="F71" s="144">
        <v>3.375</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24.856000000000002</v>
      </c>
      <c r="E73" s="144">
        <v>23.359000000000002</v>
      </c>
      <c r="F73" s="144">
        <v>1.4970000000000001</v>
      </c>
      <c r="G73" s="144" t="s">
        <v>643</v>
      </c>
      <c r="H73" s="144" t="s">
        <v>643</v>
      </c>
      <c r="I73" s="144" t="s">
        <v>643</v>
      </c>
      <c r="J73" s="144">
        <v>11.2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202.02099999999999</v>
      </c>
      <c r="E74" s="144">
        <v>112.721</v>
      </c>
      <c r="F74" s="144">
        <v>53.255000000000003</v>
      </c>
      <c r="G74" s="144">
        <v>27.611999999999998</v>
      </c>
      <c r="H74" s="144" t="s">
        <v>643</v>
      </c>
      <c r="I74" s="144">
        <v>8.4329999999999998</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1112.3630000000001</v>
      </c>
      <c r="E75" s="144">
        <v>797.39970000000005</v>
      </c>
      <c r="F75" s="144">
        <v>166.34700000000001</v>
      </c>
      <c r="G75" s="144">
        <v>124.37439999999999</v>
      </c>
      <c r="H75" s="144">
        <v>6.7519999999999998</v>
      </c>
      <c r="I75" s="144">
        <v>17.489899999999999</v>
      </c>
      <c r="J75" s="144">
        <v>67.2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3363.3816000000002</v>
      </c>
      <c r="E76" s="143">
        <v>1888.6666</v>
      </c>
      <c r="F76" s="143">
        <v>1220.979</v>
      </c>
      <c r="G76" s="143">
        <v>216.99709999999999</v>
      </c>
      <c r="H76" s="143">
        <v>16.462</v>
      </c>
      <c r="I76" s="143">
        <v>20.276900000000001</v>
      </c>
      <c r="J76" s="143">
        <v>80.8</v>
      </c>
    </row>
    <row r="77" spans="1:244" s="44" customFormat="1" ht="17.100000000000001" customHeight="1" x14ac:dyDescent="0.2">
      <c r="A77" s="101" t="s">
        <v>19</v>
      </c>
      <c r="B77" s="106" t="s">
        <v>20</v>
      </c>
      <c r="C77" s="100">
        <v>190.833</v>
      </c>
      <c r="D77" s="144">
        <v>2824.6559000000002</v>
      </c>
      <c r="E77" s="144">
        <v>1539.7261000000001</v>
      </c>
      <c r="F77" s="144">
        <v>1048.56</v>
      </c>
      <c r="G77" s="144">
        <v>207.43100000000001</v>
      </c>
      <c r="H77" s="144">
        <v>13.715</v>
      </c>
      <c r="I77" s="144">
        <v>15.223800000000001</v>
      </c>
      <c r="J77" s="144">
        <v>47.9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79.628399999999999</v>
      </c>
      <c r="E78" s="144">
        <v>60.514400000000002</v>
      </c>
      <c r="F78" s="144">
        <v>17.908000000000001</v>
      </c>
      <c r="G78" s="144">
        <v>1.206</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1078.8866</v>
      </c>
      <c r="E79" s="144">
        <v>443.59300000000002</v>
      </c>
      <c r="F79" s="144">
        <v>567.19299999999998</v>
      </c>
      <c r="G79" s="144">
        <v>66.468999999999994</v>
      </c>
      <c r="H79" s="144">
        <v>1.5289999999999999</v>
      </c>
      <c r="I79" s="144">
        <v>0.1026</v>
      </c>
      <c r="J79" s="144">
        <v>26.9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1735.8349000000001</v>
      </c>
      <c r="E80" s="144">
        <v>1046.0177000000001</v>
      </c>
      <c r="F80" s="144">
        <v>521.548</v>
      </c>
      <c r="G80" s="144">
        <v>140.96199999999999</v>
      </c>
      <c r="H80" s="144">
        <v>12.186</v>
      </c>
      <c r="I80" s="144">
        <v>15.1212</v>
      </c>
      <c r="J80" s="144">
        <v>49.5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518.60199999999998</v>
      </c>
      <c r="E81" s="144">
        <v>299.40899999999999</v>
      </c>
      <c r="F81" s="144">
        <v>137.61699999999999</v>
      </c>
      <c r="G81" s="144">
        <v>81.575999999999993</v>
      </c>
      <c r="H81" s="144" t="s">
        <v>643</v>
      </c>
      <c r="I81" s="144" t="s">
        <v>643</v>
      </c>
      <c r="J81" s="144">
        <v>26.8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1426.9585999999999</v>
      </c>
      <c r="E82" s="144">
        <v>1042.5519999999999</v>
      </c>
      <c r="F82" s="144">
        <v>283.39100000000002</v>
      </c>
      <c r="G82" s="144">
        <v>91.858000000000004</v>
      </c>
      <c r="H82" s="144">
        <v>5.7519999999999998</v>
      </c>
      <c r="I82" s="144">
        <v>3.4056000000000002</v>
      </c>
      <c r="J82" s="144">
        <v>3.9</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1347.4585999999999</v>
      </c>
      <c r="E83" s="144">
        <v>1036.9404999999999</v>
      </c>
      <c r="F83" s="144">
        <v>282.17099999999999</v>
      </c>
      <c r="G83" s="144">
        <v>19.848099999999999</v>
      </c>
      <c r="H83" s="144">
        <v>8.4990000000000006</v>
      </c>
      <c r="I83" s="144" t="s">
        <v>643</v>
      </c>
      <c r="J83" s="144">
        <v>91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866.02200000000005</v>
      </c>
      <c r="E84" s="144">
        <v>732.98299999999995</v>
      </c>
      <c r="F84" s="144">
        <v>115.92</v>
      </c>
      <c r="G84" s="144">
        <v>11.367000000000001</v>
      </c>
      <c r="H84" s="144">
        <v>5.7519999999999998</v>
      </c>
      <c r="I84" s="144" t="s">
        <v>643</v>
      </c>
      <c r="J84" s="144">
        <v>79.900000000000006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598.43259999999998</v>
      </c>
      <c r="E85" s="144">
        <v>424.21949999999998</v>
      </c>
      <c r="F85" s="144">
        <v>165.732</v>
      </c>
      <c r="G85" s="144">
        <v>8.4810999999999996</v>
      </c>
      <c r="H85" s="144" t="s">
        <v>643</v>
      </c>
      <c r="I85" s="144" t="s">
        <v>643</v>
      </c>
      <c r="J85" s="144">
        <v>49.2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309.65960000000001</v>
      </c>
      <c r="E86" s="144">
        <v>190.8245</v>
      </c>
      <c r="F86" s="144">
        <v>118.8</v>
      </c>
      <c r="G86" s="144">
        <v>3.5099999999999999E-2</v>
      </c>
      <c r="H86" s="144" t="s">
        <v>643</v>
      </c>
      <c r="I86" s="144" t="s">
        <v>643</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359.07260000000002</v>
      </c>
      <c r="E87" s="144">
        <v>214.96950000000001</v>
      </c>
      <c r="F87" s="144">
        <v>141.321</v>
      </c>
      <c r="G87" s="144">
        <v>3.5099999999999999E-2</v>
      </c>
      <c r="H87" s="144">
        <v>2.7469999999999999</v>
      </c>
      <c r="I87" s="144" t="s">
        <v>643</v>
      </c>
      <c r="J87" s="144">
        <v>27.8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321.52969999999999</v>
      </c>
      <c r="E91" s="144">
        <v>269.57350000000002</v>
      </c>
      <c r="F91" s="144">
        <v>46.868000000000002</v>
      </c>
      <c r="G91" s="144">
        <v>3.5099999999999999E-2</v>
      </c>
      <c r="H91" s="144" t="s">
        <v>643</v>
      </c>
      <c r="I91" s="144">
        <v>5.0530999999999997</v>
      </c>
      <c r="J91" s="144">
        <v>43.1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320.13069999999999</v>
      </c>
      <c r="E92" s="144">
        <v>268.47449999999998</v>
      </c>
      <c r="F92" s="144">
        <v>46.567999999999998</v>
      </c>
      <c r="G92" s="144">
        <v>3.5099999999999999E-2</v>
      </c>
      <c r="H92" s="144" t="s">
        <v>643</v>
      </c>
      <c r="I92" s="144">
        <v>5.0530999999999997</v>
      </c>
      <c r="J92" s="144">
        <v>40.9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6.9546000000000001</v>
      </c>
      <c r="E93" s="144">
        <v>6.6195000000000004</v>
      </c>
      <c r="F93" s="144">
        <v>0.3</v>
      </c>
      <c r="G93" s="144">
        <v>3.5099999999999999E-2</v>
      </c>
      <c r="H93" s="144" t="s">
        <v>643</v>
      </c>
      <c r="I93" s="144" t="s">
        <v>643</v>
      </c>
      <c r="J93" s="144">
        <v>73.900000000000006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6.9546000000000001</v>
      </c>
      <c r="E95" s="144">
        <v>6.6195000000000004</v>
      </c>
      <c r="F95" s="144">
        <v>0.3</v>
      </c>
      <c r="G95" s="144">
        <v>3.5099999999999999E-2</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15140.737999999999</v>
      </c>
      <c r="E96" s="143">
        <v>7211.2302</v>
      </c>
      <c r="F96" s="143">
        <v>3812.9029999999998</v>
      </c>
      <c r="G96" s="143">
        <v>2903.8996000000002</v>
      </c>
      <c r="H96" s="143">
        <v>54.287999999999997</v>
      </c>
      <c r="I96" s="143">
        <v>1158.4172000000001</v>
      </c>
      <c r="J96" s="143">
        <v>226.8</v>
      </c>
    </row>
    <row r="97" spans="1:244" s="44" customFormat="1" ht="17.100000000000001" customHeight="1" x14ac:dyDescent="0.2">
      <c r="A97" s="101" t="s">
        <v>58</v>
      </c>
      <c r="B97" s="106" t="s">
        <v>59</v>
      </c>
      <c r="C97" s="100">
        <v>293.77300000000002</v>
      </c>
      <c r="D97" s="144">
        <v>4216.7452999999996</v>
      </c>
      <c r="E97" s="144">
        <v>2473.5720999999999</v>
      </c>
      <c r="F97" s="144">
        <v>1293.796</v>
      </c>
      <c r="G97" s="144">
        <v>411.65519999999998</v>
      </c>
      <c r="H97" s="144">
        <v>14.858000000000001</v>
      </c>
      <c r="I97" s="144">
        <v>22.864000000000001</v>
      </c>
      <c r="J97" s="144">
        <v>96</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867.24749999999995</v>
      </c>
      <c r="E98" s="144">
        <v>497.27319999999997</v>
      </c>
      <c r="F98" s="144">
        <v>289.60899999999998</v>
      </c>
      <c r="G98" s="144">
        <v>70.066100000000006</v>
      </c>
      <c r="H98" s="144">
        <v>8.093</v>
      </c>
      <c r="I98" s="144">
        <v>2.2061999999999999</v>
      </c>
      <c r="J98" s="144">
        <v>90.4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2115.7791999999999</v>
      </c>
      <c r="E99" s="144">
        <v>1378.8317</v>
      </c>
      <c r="F99" s="144">
        <v>468.56299999999999</v>
      </c>
      <c r="G99" s="144">
        <v>254.5583</v>
      </c>
      <c r="H99" s="144">
        <v>11.361000000000001</v>
      </c>
      <c r="I99" s="144">
        <v>2.4651999999999998</v>
      </c>
      <c r="J99" s="144">
        <v>53.1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4092.5805999999998</v>
      </c>
      <c r="E100" s="144">
        <v>2397.8024</v>
      </c>
      <c r="F100" s="144">
        <v>1293.796</v>
      </c>
      <c r="G100" s="144">
        <v>363.2602</v>
      </c>
      <c r="H100" s="144">
        <v>14.858000000000001</v>
      </c>
      <c r="I100" s="144">
        <v>22.864000000000001</v>
      </c>
      <c r="J100" s="144">
        <v>52.3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6074.4242000000004</v>
      </c>
      <c r="E101" s="144">
        <v>3549.3348999999998</v>
      </c>
      <c r="F101" s="144">
        <v>1544.4059999999999</v>
      </c>
      <c r="G101" s="144">
        <v>464.2287</v>
      </c>
      <c r="H101" s="144">
        <v>19.454999999999998</v>
      </c>
      <c r="I101" s="144">
        <v>496.99959999999999</v>
      </c>
      <c r="J101" s="144">
        <v>189.6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4956.4983000000002</v>
      </c>
      <c r="E102" s="144">
        <v>2844.2750999999998</v>
      </c>
      <c r="F102" s="144">
        <v>1373.8140000000001</v>
      </c>
      <c r="G102" s="144">
        <v>417.5462</v>
      </c>
      <c r="H102" s="144">
        <v>14.858000000000001</v>
      </c>
      <c r="I102" s="144">
        <v>306.005</v>
      </c>
      <c r="J102" s="144">
        <v>73.599999999999994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5471.6779999999999</v>
      </c>
      <c r="E103" s="144">
        <v>3131.8616999999999</v>
      </c>
      <c r="F103" s="144">
        <v>1421.998</v>
      </c>
      <c r="G103" s="144">
        <v>410.80270000000002</v>
      </c>
      <c r="H103" s="144">
        <v>16.254999999999999</v>
      </c>
      <c r="I103" s="144">
        <v>490.76060000000001</v>
      </c>
      <c r="J103" s="144">
        <v>119.3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579.50540000000001</v>
      </c>
      <c r="E105" s="144">
        <v>453.28870000000001</v>
      </c>
      <c r="F105" s="144">
        <v>68.575000000000003</v>
      </c>
      <c r="G105" s="144">
        <v>38.741</v>
      </c>
      <c r="H105" s="144">
        <v>4.5970000000000004</v>
      </c>
      <c r="I105" s="144">
        <v>14.303699999999999</v>
      </c>
      <c r="J105" s="144">
        <v>212.8</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4.0170000000000003</v>
      </c>
      <c r="E106" s="144">
        <v>2.073</v>
      </c>
      <c r="F106" s="144" t="s">
        <v>643</v>
      </c>
      <c r="G106" s="144">
        <v>1.944</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184.51400000000001</v>
      </c>
      <c r="E107" s="144">
        <v>135.05099999999999</v>
      </c>
      <c r="F107" s="144">
        <v>5.819</v>
      </c>
      <c r="G107" s="144">
        <v>29.588000000000001</v>
      </c>
      <c r="H107" s="144" t="s">
        <v>643</v>
      </c>
      <c r="I107" s="144">
        <v>14.055999999999999</v>
      </c>
      <c r="J107" s="144">
        <v>58.9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13606.6486</v>
      </c>
      <c r="E108" s="144">
        <v>6284.5856000000003</v>
      </c>
      <c r="F108" s="144">
        <v>3428.5909999999999</v>
      </c>
      <c r="G108" s="144">
        <v>2696.4686000000002</v>
      </c>
      <c r="H108" s="144">
        <v>51.088000000000001</v>
      </c>
      <c r="I108" s="144">
        <v>1145.9154000000001</v>
      </c>
      <c r="J108" s="144">
        <v>120.8</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11489.979300000001</v>
      </c>
      <c r="E109" s="144">
        <v>4796.7494999999999</v>
      </c>
      <c r="F109" s="144">
        <v>2951.942</v>
      </c>
      <c r="G109" s="144">
        <v>2570.5916000000002</v>
      </c>
      <c r="H109" s="144">
        <v>39.902000000000001</v>
      </c>
      <c r="I109" s="144">
        <v>1130.7942</v>
      </c>
      <c r="J109" s="144">
        <v>72.7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12305.4517</v>
      </c>
      <c r="E110" s="144">
        <v>5654.2704000000003</v>
      </c>
      <c r="F110" s="144">
        <v>2843.252</v>
      </c>
      <c r="G110" s="144">
        <v>2641.8595999999998</v>
      </c>
      <c r="H110" s="144">
        <v>35.296999999999997</v>
      </c>
      <c r="I110" s="144">
        <v>1130.7727</v>
      </c>
      <c r="J110" s="144">
        <v>65.7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1373.1087</v>
      </c>
      <c r="E112" s="144">
        <v>845.01059999999995</v>
      </c>
      <c r="F112" s="144">
        <v>301.83699999999999</v>
      </c>
      <c r="G112" s="144">
        <v>167.99</v>
      </c>
      <c r="H112" s="144">
        <v>3.2</v>
      </c>
      <c r="I112" s="144">
        <v>55.071100000000001</v>
      </c>
      <c r="J112" s="144">
        <v>124.3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427.96199999999999</v>
      </c>
      <c r="E113" s="144">
        <v>322.36</v>
      </c>
      <c r="F113" s="144">
        <v>8.8539999999999992</v>
      </c>
      <c r="G113" s="144">
        <v>96.637</v>
      </c>
      <c r="H113" s="144" t="s">
        <v>643</v>
      </c>
      <c r="I113" s="144">
        <v>0.111</v>
      </c>
      <c r="J113" s="144">
        <v>97.8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470.36739999999998</v>
      </c>
      <c r="E114" s="144">
        <v>403.36939999999998</v>
      </c>
      <c r="F114" s="144">
        <v>40.173000000000002</v>
      </c>
      <c r="G114" s="144">
        <v>21.638999999999999</v>
      </c>
      <c r="H114" s="144" t="s">
        <v>643</v>
      </c>
      <c r="I114" s="144">
        <v>5.1859999999999999</v>
      </c>
      <c r="J114" s="144">
        <v>134.4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630.37040000000002</v>
      </c>
      <c r="E115" s="144">
        <v>498.51740000000001</v>
      </c>
      <c r="F115" s="144">
        <v>95.805999999999997</v>
      </c>
      <c r="G115" s="144">
        <v>30.861000000000001</v>
      </c>
      <c r="H115" s="144" t="s">
        <v>643</v>
      </c>
      <c r="I115" s="144">
        <v>5.1859999999999999</v>
      </c>
      <c r="J115" s="144">
        <v>37.1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1269.7936999999999</v>
      </c>
      <c r="E116" s="144">
        <v>820.97260000000006</v>
      </c>
      <c r="F116" s="144">
        <v>301.83699999999999</v>
      </c>
      <c r="G116" s="144">
        <v>88.712999999999994</v>
      </c>
      <c r="H116" s="144">
        <v>3.2</v>
      </c>
      <c r="I116" s="144">
        <v>55.071100000000001</v>
      </c>
      <c r="J116" s="144">
        <v>33.299999999999997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461.96109999999999</v>
      </c>
      <c r="E117" s="144">
        <v>415.91950000000003</v>
      </c>
      <c r="F117" s="144">
        <v>40.277999999999999</v>
      </c>
      <c r="G117" s="144">
        <v>0.15</v>
      </c>
      <c r="H117" s="144">
        <v>0.999</v>
      </c>
      <c r="I117" s="144">
        <v>4.6146000000000003</v>
      </c>
      <c r="J117" s="144">
        <v>134.30000000000001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461.75709999999998</v>
      </c>
      <c r="E118" s="144">
        <v>415.71550000000002</v>
      </c>
      <c r="F118" s="144">
        <v>40.277999999999999</v>
      </c>
      <c r="G118" s="144">
        <v>0.15</v>
      </c>
      <c r="H118" s="144">
        <v>0.999</v>
      </c>
      <c r="I118" s="144">
        <v>4.6146000000000003</v>
      </c>
      <c r="J118" s="144">
        <v>107.4</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221.27109999999999</v>
      </c>
      <c r="E119" s="144">
        <v>201.0035</v>
      </c>
      <c r="F119" s="144">
        <v>15.653</v>
      </c>
      <c r="G119" s="144" t="s">
        <v>643</v>
      </c>
      <c r="H119" s="144" t="s">
        <v>643</v>
      </c>
      <c r="I119" s="144">
        <v>4.6146000000000003</v>
      </c>
      <c r="J119" s="144">
        <v>53.7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52.521000000000001</v>
      </c>
      <c r="E120" s="144">
        <v>51.441000000000003</v>
      </c>
      <c r="F120" s="144">
        <v>1.08</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429.238</v>
      </c>
      <c r="E121" s="143">
        <v>367.60199999999998</v>
      </c>
      <c r="F121" s="143" t="s">
        <v>643</v>
      </c>
      <c r="G121" s="143">
        <v>59.426000000000002</v>
      </c>
      <c r="H121" s="143" t="s">
        <v>643</v>
      </c>
      <c r="I121" s="143">
        <v>2.21</v>
      </c>
      <c r="J121" s="143">
        <v>206.7</v>
      </c>
    </row>
    <row r="122" spans="1:244" s="44" customFormat="1" ht="17.100000000000001" customHeight="1" x14ac:dyDescent="0.2">
      <c r="A122" s="101" t="s">
        <v>115</v>
      </c>
      <c r="B122" s="106" t="s">
        <v>691</v>
      </c>
      <c r="C122" s="100">
        <v>170.85900000000001</v>
      </c>
      <c r="D122" s="144">
        <v>293.70100000000002</v>
      </c>
      <c r="E122" s="144">
        <v>272.91300000000001</v>
      </c>
      <c r="F122" s="144" t="s">
        <v>643</v>
      </c>
      <c r="G122" s="144">
        <v>20.677</v>
      </c>
      <c r="H122" s="144" t="s">
        <v>643</v>
      </c>
      <c r="I122" s="144">
        <v>0.111</v>
      </c>
      <c r="J122" s="144">
        <v>149.69999999999999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293.70100000000002</v>
      </c>
      <c r="E123" s="144">
        <v>272.91300000000001</v>
      </c>
      <c r="F123" s="144" t="s">
        <v>643</v>
      </c>
      <c r="G123" s="144">
        <v>20.677</v>
      </c>
      <c r="H123" s="144" t="s">
        <v>643</v>
      </c>
      <c r="I123" s="144">
        <v>0.111</v>
      </c>
      <c r="J123" s="144">
        <v>149.69999999999999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375.565</v>
      </c>
      <c r="E124" s="144">
        <v>313.92899999999997</v>
      </c>
      <c r="F124" s="144" t="s">
        <v>643</v>
      </c>
      <c r="G124" s="144">
        <v>59.426000000000002</v>
      </c>
      <c r="H124" s="144" t="s">
        <v>643</v>
      </c>
      <c r="I124" s="144">
        <v>2.21</v>
      </c>
      <c r="J124" s="144">
        <v>119.1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316.08499999999998</v>
      </c>
      <c r="E125" s="144">
        <v>269.69600000000003</v>
      </c>
      <c r="F125" s="144" t="s">
        <v>643</v>
      </c>
      <c r="G125" s="144">
        <v>46.277999999999999</v>
      </c>
      <c r="H125" s="144" t="s">
        <v>643</v>
      </c>
      <c r="I125" s="144">
        <v>0.111</v>
      </c>
      <c r="J125" s="144">
        <v>28.9</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262.887</v>
      </c>
      <c r="E126" s="144">
        <v>213.05500000000001</v>
      </c>
      <c r="F126" s="144" t="s">
        <v>643</v>
      </c>
      <c r="G126" s="144">
        <v>47.622</v>
      </c>
      <c r="H126" s="144" t="s">
        <v>643</v>
      </c>
      <c r="I126" s="144">
        <v>2.21</v>
      </c>
      <c r="J126" s="144">
        <v>94.1</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250.74799999999999</v>
      </c>
      <c r="E127" s="144">
        <v>197.191</v>
      </c>
      <c r="F127" s="144" t="s">
        <v>643</v>
      </c>
      <c r="G127" s="144">
        <v>51.673000000000002</v>
      </c>
      <c r="H127" s="144" t="s">
        <v>643</v>
      </c>
      <c r="I127" s="144">
        <v>1.8839999999999999</v>
      </c>
      <c r="J127" s="144">
        <v>43.3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282.89800000000002</v>
      </c>
      <c r="E128" s="143">
        <v>182.04900000000001</v>
      </c>
      <c r="F128" s="143">
        <v>0.90900000000000003</v>
      </c>
      <c r="G128" s="143">
        <v>97.632000000000005</v>
      </c>
      <c r="H128" s="143" t="s">
        <v>643</v>
      </c>
      <c r="I128" s="143">
        <v>2.3079999999999998</v>
      </c>
      <c r="J128" s="143">
        <v>31.6</v>
      </c>
    </row>
    <row r="129" spans="1:244" s="44" customFormat="1" ht="17.100000000000001" customHeight="1" x14ac:dyDescent="0.2">
      <c r="A129" s="101" t="s">
        <v>126</v>
      </c>
      <c r="B129" s="106" t="s">
        <v>127</v>
      </c>
      <c r="C129" s="100">
        <v>125.11799999999999</v>
      </c>
      <c r="D129" s="144">
        <v>282.89800000000002</v>
      </c>
      <c r="E129" s="144">
        <v>182.04900000000001</v>
      </c>
      <c r="F129" s="144">
        <v>0.90900000000000003</v>
      </c>
      <c r="G129" s="144">
        <v>97.632000000000005</v>
      </c>
      <c r="H129" s="144" t="s">
        <v>643</v>
      </c>
      <c r="I129" s="144">
        <v>2.3079999999999998</v>
      </c>
      <c r="J129" s="144">
        <v>29.9</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156.608</v>
      </c>
      <c r="E130" s="144">
        <v>112.05500000000001</v>
      </c>
      <c r="F130" s="144">
        <v>0.90900000000000003</v>
      </c>
      <c r="G130" s="144">
        <v>43.643999999999998</v>
      </c>
      <c r="H130" s="144" t="s">
        <v>643</v>
      </c>
      <c r="I130" s="144" t="s">
        <v>643</v>
      </c>
      <c r="J130" s="144">
        <v>13.2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19.146000000000001</v>
      </c>
      <c r="E131" s="144">
        <v>9.0169999999999995</v>
      </c>
      <c r="F131" s="144" t="s">
        <v>643</v>
      </c>
      <c r="G131" s="144">
        <v>10.129</v>
      </c>
      <c r="H131" s="144" t="s">
        <v>643</v>
      </c>
      <c r="I131" s="144" t="s">
        <v>643</v>
      </c>
      <c r="J131" s="144">
        <v>10.7</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183.73599999999999</v>
      </c>
      <c r="E132" s="144">
        <v>133.596</v>
      </c>
      <c r="F132" s="144">
        <v>0.90900000000000003</v>
      </c>
      <c r="G132" s="144">
        <v>49.231000000000002</v>
      </c>
      <c r="H132" s="144" t="s">
        <v>643</v>
      </c>
      <c r="I132" s="144" t="s">
        <v>643</v>
      </c>
      <c r="J132" s="144">
        <v>7.3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94.741</v>
      </c>
      <c r="E133" s="144">
        <v>48.526000000000003</v>
      </c>
      <c r="F133" s="144" t="s">
        <v>643</v>
      </c>
      <c r="G133" s="144">
        <v>43.906999999999996</v>
      </c>
      <c r="H133" s="144" t="s">
        <v>643</v>
      </c>
      <c r="I133" s="144">
        <v>2.3079999999999998</v>
      </c>
      <c r="J133" s="144">
        <v>11.7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108.139</v>
      </c>
      <c r="E134" s="144">
        <v>67.540000000000006</v>
      </c>
      <c r="F134" s="144" t="s">
        <v>643</v>
      </c>
      <c r="G134" s="144">
        <v>38.290999999999997</v>
      </c>
      <c r="H134" s="144" t="s">
        <v>643</v>
      </c>
      <c r="I134" s="144">
        <v>2.3079999999999998</v>
      </c>
      <c r="J134" s="144">
        <v>33.6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19.956</v>
      </c>
      <c r="E135" s="144">
        <v>11.291</v>
      </c>
      <c r="F135" s="144" t="s">
        <v>643</v>
      </c>
      <c r="G135" s="144">
        <v>8.6649999999999991</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103.087</v>
      </c>
      <c r="E136" s="144">
        <v>65.637</v>
      </c>
      <c r="F136" s="144" t="s">
        <v>643</v>
      </c>
      <c r="G136" s="144">
        <v>37.052</v>
      </c>
      <c r="H136" s="144" t="s">
        <v>643</v>
      </c>
      <c r="I136" s="144">
        <v>0.39800000000000002</v>
      </c>
      <c r="J136" s="144">
        <v>4.7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9.1219999999999999</v>
      </c>
      <c r="E137" s="144">
        <v>7.9340000000000002</v>
      </c>
      <c r="F137" s="144" t="s">
        <v>643</v>
      </c>
      <c r="G137" s="144">
        <v>1.1879999999999999</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40.167999999999999</v>
      </c>
      <c r="E138" s="144">
        <v>30.1</v>
      </c>
      <c r="F138" s="144" t="s">
        <v>643</v>
      </c>
      <c r="G138" s="144">
        <v>10.068</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v>0.47099999999999997</v>
      </c>
      <c r="E140" s="144">
        <v>0.47099999999999997</v>
      </c>
      <c r="F140" s="144" t="s">
        <v>643</v>
      </c>
      <c r="G140" s="144" t="s">
        <v>643</v>
      </c>
      <c r="H140" s="144" t="s">
        <v>643</v>
      </c>
      <c r="I140" s="144" t="s">
        <v>643</v>
      </c>
      <c r="J140" s="144">
        <v>9</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21.411000000000001</v>
      </c>
      <c r="E141" s="144">
        <v>8.1180000000000003</v>
      </c>
      <c r="F141" s="144" t="s">
        <v>643</v>
      </c>
      <c r="G141" s="144">
        <v>13.292999999999999</v>
      </c>
      <c r="H141" s="144" t="s">
        <v>643</v>
      </c>
      <c r="I141" s="144" t="s">
        <v>643</v>
      </c>
      <c r="J141" s="144">
        <v>1.1000000000000001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19.021999999999998</v>
      </c>
      <c r="E142" s="144">
        <v>19.021999999999998</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17.538</v>
      </c>
      <c r="E143" s="144">
        <v>3.794</v>
      </c>
      <c r="F143" s="144" t="s">
        <v>643</v>
      </c>
      <c r="G143" s="144">
        <v>13.346</v>
      </c>
      <c r="H143" s="144" t="s">
        <v>643</v>
      </c>
      <c r="I143" s="144">
        <v>0.39800000000000002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185.917</v>
      </c>
      <c r="E146" s="143">
        <v>105.69799999999999</v>
      </c>
      <c r="F146" s="143" t="s">
        <v>643</v>
      </c>
      <c r="G146" s="143">
        <v>77.911000000000001</v>
      </c>
      <c r="H146" s="143" t="s">
        <v>643</v>
      </c>
      <c r="I146" s="143">
        <v>2.3079999999999998</v>
      </c>
      <c r="J146" s="143">
        <v>69.3</v>
      </c>
    </row>
    <row r="147" spans="1:244" s="44" customFormat="1" ht="17.100000000000001" customHeight="1" x14ac:dyDescent="0.2">
      <c r="A147" s="101" t="s">
        <v>158</v>
      </c>
      <c r="B147" s="106" t="s">
        <v>159</v>
      </c>
      <c r="C147" s="100">
        <v>316.76</v>
      </c>
      <c r="D147" s="144">
        <v>73.105000000000004</v>
      </c>
      <c r="E147" s="144">
        <v>39.100999999999999</v>
      </c>
      <c r="F147" s="144" t="s">
        <v>643</v>
      </c>
      <c r="G147" s="144">
        <v>34.003999999999998</v>
      </c>
      <c r="H147" s="144" t="s">
        <v>643</v>
      </c>
      <c r="I147" s="144" t="s">
        <v>643</v>
      </c>
      <c r="J147" s="144">
        <v>66.900000000000006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70.046000000000006</v>
      </c>
      <c r="E148" s="144">
        <v>37.488</v>
      </c>
      <c r="F148" s="144" t="s">
        <v>643</v>
      </c>
      <c r="G148" s="144">
        <v>32.558</v>
      </c>
      <c r="H148" s="144" t="s">
        <v>643</v>
      </c>
      <c r="I148" s="144" t="s">
        <v>643</v>
      </c>
      <c r="J148" s="144">
        <v>55.3</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29.277999999999999</v>
      </c>
      <c r="E149" s="144">
        <v>17.933</v>
      </c>
      <c r="F149" s="144" t="s">
        <v>643</v>
      </c>
      <c r="G149" s="144">
        <v>11.345000000000001</v>
      </c>
      <c r="H149" s="144" t="s">
        <v>643</v>
      </c>
      <c r="I149" s="144" t="s">
        <v>643</v>
      </c>
      <c r="J149" s="144">
        <v>33.799999999999997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6.9359999999999999</v>
      </c>
      <c r="E150" s="144">
        <v>1.931</v>
      </c>
      <c r="F150" s="144" t="s">
        <v>643</v>
      </c>
      <c r="G150" s="144">
        <v>5.0049999999999999</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5.0839999999999996</v>
      </c>
      <c r="E152" s="144">
        <v>5.0839999999999996</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112.812</v>
      </c>
      <c r="E166" s="144">
        <v>66.596999999999994</v>
      </c>
      <c r="F166" s="144" t="s">
        <v>643</v>
      </c>
      <c r="G166" s="144">
        <v>43.906999999999996</v>
      </c>
      <c r="H166" s="144" t="s">
        <v>643</v>
      </c>
      <c r="I166" s="144">
        <v>2.3079999999999998</v>
      </c>
      <c r="J166" s="144">
        <v>43.5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76.251999999999995</v>
      </c>
      <c r="E167" s="144">
        <v>43.780999999999999</v>
      </c>
      <c r="F167" s="144" t="s">
        <v>643</v>
      </c>
      <c r="G167" s="144">
        <v>30.561</v>
      </c>
      <c r="H167" s="144" t="s">
        <v>643</v>
      </c>
      <c r="I167" s="144">
        <v>1.91</v>
      </c>
      <c r="J167" s="144">
        <v>59.6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17.538</v>
      </c>
      <c r="E168" s="144">
        <v>3.794</v>
      </c>
      <c r="F168" s="144" t="s">
        <v>643</v>
      </c>
      <c r="G168" s="144">
        <v>13.346</v>
      </c>
      <c r="H168" s="144" t="s">
        <v>643</v>
      </c>
      <c r="I168" s="144">
        <v>0.39800000000000002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17.538</v>
      </c>
      <c r="E171" s="144">
        <v>3.794</v>
      </c>
      <c r="F171" s="144" t="s">
        <v>643</v>
      </c>
      <c r="G171" s="144">
        <v>13.346</v>
      </c>
      <c r="H171" s="144" t="s">
        <v>643</v>
      </c>
      <c r="I171" s="144">
        <v>0.39800000000000002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19.021999999999998</v>
      </c>
      <c r="E172" s="144">
        <v>19.021999999999998</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44.505000000000003</v>
      </c>
      <c r="E177" s="144">
        <v>17.748999999999999</v>
      </c>
      <c r="F177" s="144" t="s">
        <v>643</v>
      </c>
      <c r="G177" s="144">
        <v>24.846</v>
      </c>
      <c r="H177" s="144" t="s">
        <v>643</v>
      </c>
      <c r="I177" s="144">
        <v>1.91</v>
      </c>
      <c r="J177" s="144">
        <v>69.2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44.505000000000003</v>
      </c>
      <c r="E178" s="144">
        <v>17.748999999999999</v>
      </c>
      <c r="F178" s="144" t="s">
        <v>643</v>
      </c>
      <c r="G178" s="144">
        <v>24.846</v>
      </c>
      <c r="H178" s="144" t="s">
        <v>643</v>
      </c>
      <c r="I178" s="144">
        <v>1.91</v>
      </c>
      <c r="J178" s="144">
        <v>69.2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2.88</v>
      </c>
      <c r="E179" s="143" t="s">
        <v>643</v>
      </c>
      <c r="F179" s="143" t="s">
        <v>643</v>
      </c>
      <c r="G179" s="143">
        <v>2.88</v>
      </c>
      <c r="H179" s="143" t="s">
        <v>643</v>
      </c>
      <c r="I179" s="143" t="s">
        <v>643</v>
      </c>
      <c r="J179" s="143">
        <v>66.7</v>
      </c>
    </row>
    <row r="180" spans="1:244" s="44" customFormat="1" ht="17.100000000000001" customHeight="1" x14ac:dyDescent="0.2">
      <c r="A180" s="101" t="s">
        <v>220</v>
      </c>
      <c r="B180" s="106" t="s">
        <v>221</v>
      </c>
      <c r="C180" s="100">
        <v>295.73899999999998</v>
      </c>
      <c r="D180" s="144">
        <v>2.88</v>
      </c>
      <c r="E180" s="144" t="s">
        <v>643</v>
      </c>
      <c r="F180" s="144" t="s">
        <v>643</v>
      </c>
      <c r="G180" s="144">
        <v>2.88</v>
      </c>
      <c r="H180" s="144" t="s">
        <v>643</v>
      </c>
      <c r="I180" s="144" t="s">
        <v>643</v>
      </c>
      <c r="J180" s="144">
        <v>66.7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2.88</v>
      </c>
      <c r="E181" s="144" t="s">
        <v>643</v>
      </c>
      <c r="F181" s="144" t="s">
        <v>643</v>
      </c>
      <c r="G181" s="144">
        <v>2.88</v>
      </c>
      <c r="H181" s="144" t="s">
        <v>643</v>
      </c>
      <c r="I181" s="144" t="s">
        <v>643</v>
      </c>
      <c r="J181" s="144">
        <v>61.3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1.4339999999999999</v>
      </c>
      <c r="E185" s="144" t="s">
        <v>643</v>
      </c>
      <c r="F185" s="144" t="s">
        <v>643</v>
      </c>
      <c r="G185" s="144">
        <v>1.4339999999999999</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4276.6448049999999</v>
      </c>
      <c r="E9" s="143">
        <v>2558.6035000000002</v>
      </c>
      <c r="F9" s="143">
        <v>973.82418199999995</v>
      </c>
      <c r="G9" s="143">
        <v>487.092805</v>
      </c>
      <c r="H9" s="143">
        <v>16.033764000000001</v>
      </c>
      <c r="I9" s="143">
        <v>241.090554</v>
      </c>
      <c r="J9" s="143">
        <v>557.20000000000005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148.76661899999999</v>
      </c>
      <c r="E10" s="143">
        <v>97.675972000000002</v>
      </c>
      <c r="F10" s="143">
        <v>29.414425999999999</v>
      </c>
      <c r="G10" s="143">
        <v>18.684868000000002</v>
      </c>
      <c r="H10" s="143">
        <v>0.75556800000000002</v>
      </c>
      <c r="I10" s="143">
        <v>2.2357849999999999</v>
      </c>
      <c r="J10" s="143">
        <v>68.599999999999994</v>
      </c>
    </row>
    <row r="11" spans="1:244" s="44" customFormat="1" ht="17.100000000000001" customHeight="1" x14ac:dyDescent="0.2">
      <c r="A11" s="101" t="s">
        <v>1007</v>
      </c>
      <c r="B11" s="106" t="s">
        <v>1096</v>
      </c>
      <c r="C11" s="100">
        <v>457.39800000000002</v>
      </c>
      <c r="D11" s="144">
        <v>6.2965710000000001</v>
      </c>
      <c r="E11" s="144">
        <v>5.1767750000000001</v>
      </c>
      <c r="F11" s="144">
        <v>0.219885</v>
      </c>
      <c r="G11" s="144">
        <v>0.89315500000000003</v>
      </c>
      <c r="H11" s="144">
        <v>6.7559999999999999E-3</v>
      </c>
      <c r="I11" s="144" t="s">
        <v>643</v>
      </c>
      <c r="J11" s="144">
        <v>13.8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6.2668439999999999</v>
      </c>
      <c r="E12" s="144">
        <v>5.1470479999999998</v>
      </c>
      <c r="F12" s="144">
        <v>0.219885</v>
      </c>
      <c r="G12" s="144">
        <v>0.89315500000000003</v>
      </c>
      <c r="H12" s="144">
        <v>6.7559999999999999E-3</v>
      </c>
      <c r="I12" s="144" t="s">
        <v>643</v>
      </c>
      <c r="J12" s="144">
        <v>18.8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v>2.9727E-2</v>
      </c>
      <c r="E13" s="144">
        <v>2.9727E-2</v>
      </c>
      <c r="F13" s="144" t="s">
        <v>643</v>
      </c>
      <c r="G13" s="144" t="s">
        <v>643</v>
      </c>
      <c r="H13" s="144" t="s">
        <v>643</v>
      </c>
      <c r="I13" s="144" t="s">
        <v>643</v>
      </c>
      <c r="J13" s="144">
        <v>0.3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33.553542999999998</v>
      </c>
      <c r="E15" s="144">
        <v>27.511333</v>
      </c>
      <c r="F15" s="144">
        <v>9.9989999999999996E-2</v>
      </c>
      <c r="G15" s="144">
        <v>5.6952639999999999</v>
      </c>
      <c r="H15" s="144" t="s">
        <v>643</v>
      </c>
      <c r="I15" s="144">
        <v>0.24695600000000001</v>
      </c>
      <c r="J15" s="144">
        <v>80.400000000000006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1.249692</v>
      </c>
      <c r="E16" s="144">
        <v>1.1654059999999999</v>
      </c>
      <c r="F16" s="144" t="s">
        <v>643</v>
      </c>
      <c r="G16" s="144">
        <v>8.4286E-2</v>
      </c>
      <c r="H16" s="144" t="s">
        <v>643</v>
      </c>
      <c r="I16" s="144" t="s">
        <v>643</v>
      </c>
      <c r="J16" s="144">
        <v>8.5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15.993779999999999</v>
      </c>
      <c r="E17" s="144">
        <v>13.630558000000001</v>
      </c>
      <c r="F17" s="144">
        <v>5.0903999999999998E-2</v>
      </c>
      <c r="G17" s="144">
        <v>2.1830699999999998</v>
      </c>
      <c r="H17" s="144" t="s">
        <v>643</v>
      </c>
      <c r="I17" s="144">
        <v>0.129248</v>
      </c>
      <c r="J17" s="144">
        <v>286.89999999999998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8.2961999999999994E-2</v>
      </c>
      <c r="E18" s="144">
        <v>6.0206999999999997E-2</v>
      </c>
      <c r="F18" s="144" t="s">
        <v>643</v>
      </c>
      <c r="G18" s="144">
        <v>2.2755000000000001E-2</v>
      </c>
      <c r="H18" s="144" t="s">
        <v>643</v>
      </c>
      <c r="I18" s="144" t="s">
        <v>643</v>
      </c>
      <c r="J18" s="144">
        <v>24.1</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14.530511000000001</v>
      </c>
      <c r="E19" s="144">
        <v>11.039389</v>
      </c>
      <c r="F19" s="144">
        <v>4.9085999999999998E-2</v>
      </c>
      <c r="G19" s="144">
        <v>3.3266360000000001</v>
      </c>
      <c r="H19" s="144" t="s">
        <v>643</v>
      </c>
      <c r="I19" s="144">
        <v>0.1154</v>
      </c>
      <c r="J19" s="144">
        <v>108.6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1.2910459999999999</v>
      </c>
      <c r="E20" s="144">
        <v>1.2499769999999999</v>
      </c>
      <c r="F20" s="144" t="s">
        <v>643</v>
      </c>
      <c r="G20" s="144">
        <v>4.1069000000000001E-2</v>
      </c>
      <c r="H20" s="144" t="s">
        <v>643</v>
      </c>
      <c r="I20" s="144" t="s">
        <v>643</v>
      </c>
      <c r="J20" s="144">
        <v>37.5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0.40555200000000002</v>
      </c>
      <c r="E21" s="144">
        <v>0.36579600000000001</v>
      </c>
      <c r="F21" s="144" t="s">
        <v>643</v>
      </c>
      <c r="G21" s="144">
        <v>3.7448000000000002E-2</v>
      </c>
      <c r="H21" s="144" t="s">
        <v>643</v>
      </c>
      <c r="I21" s="144">
        <v>2.3080000000000002E-3</v>
      </c>
      <c r="J21" s="144">
        <v>13.5</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1.789747</v>
      </c>
      <c r="E23" s="144">
        <v>1.2815939999999999</v>
      </c>
      <c r="F23" s="144">
        <v>0.43976999999999999</v>
      </c>
      <c r="G23" s="144">
        <v>5.1871E-2</v>
      </c>
      <c r="H23" s="144">
        <v>1.6511999999999999E-2</v>
      </c>
      <c r="I23" s="144" t="s">
        <v>643</v>
      </c>
      <c r="J23" s="144">
        <v>38.9</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9.7605999999999998E-2</v>
      </c>
      <c r="E27" s="144">
        <v>9.0889999999999999E-2</v>
      </c>
      <c r="F27" s="144" t="s">
        <v>643</v>
      </c>
      <c r="G27" s="144">
        <v>6.7159999999999997E-3</v>
      </c>
      <c r="H27" s="144" t="s">
        <v>643</v>
      </c>
      <c r="I27" s="144" t="s">
        <v>643</v>
      </c>
      <c r="J27" s="144">
        <v>58.6</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1.6921409999999999</v>
      </c>
      <c r="E28" s="144">
        <v>1.190704</v>
      </c>
      <c r="F28" s="144">
        <v>0.43976999999999999</v>
      </c>
      <c r="G28" s="144">
        <v>4.5155000000000001E-2</v>
      </c>
      <c r="H28" s="144">
        <v>1.6511999999999999E-2</v>
      </c>
      <c r="I28" s="144" t="s">
        <v>643</v>
      </c>
      <c r="J28" s="144">
        <v>305.5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71.542237999999998</v>
      </c>
      <c r="E29" s="144">
        <v>38.663190999999998</v>
      </c>
      <c r="F29" s="144">
        <v>18.924074000000001</v>
      </c>
      <c r="G29" s="144">
        <v>11.396326</v>
      </c>
      <c r="H29" s="144">
        <v>0.58499999999999996</v>
      </c>
      <c r="I29" s="144">
        <v>1.9736469999999999</v>
      </c>
      <c r="J29" s="144">
        <v>119.2</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8.7659769999999995</v>
      </c>
      <c r="E30" s="144">
        <v>4.9389770000000004</v>
      </c>
      <c r="F30" s="144">
        <v>2.2323900000000001</v>
      </c>
      <c r="G30" s="144">
        <v>1.2993809999999999</v>
      </c>
      <c r="H30" s="144">
        <v>6.7500000000000004E-2</v>
      </c>
      <c r="I30" s="144">
        <v>0.22772899999999999</v>
      </c>
      <c r="J30" s="144">
        <v>80.599999999999994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t="s">
        <v>643</v>
      </c>
      <c r="E31" s="144" t="s">
        <v>643</v>
      </c>
      <c r="F31" s="144" t="s">
        <v>643</v>
      </c>
      <c r="G31" s="144" t="s">
        <v>643</v>
      </c>
      <c r="H31" s="144" t="s">
        <v>643</v>
      </c>
      <c r="I31" s="144" t="s">
        <v>643</v>
      </c>
      <c r="J31" s="144" t="s">
        <v>643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0.42053699999999999</v>
      </c>
      <c r="E33" s="144">
        <v>0.42053699999999999</v>
      </c>
      <c r="F33" s="144" t="s">
        <v>643</v>
      </c>
      <c r="G33" s="144" t="s">
        <v>643</v>
      </c>
      <c r="H33" s="144" t="s">
        <v>643</v>
      </c>
      <c r="I33" s="144" t="s">
        <v>643</v>
      </c>
      <c r="J33" s="144">
        <v>6.8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0.12425700000000001</v>
      </c>
      <c r="E34" s="144">
        <v>0.12425700000000001</v>
      </c>
      <c r="F34" s="144" t="s">
        <v>643</v>
      </c>
      <c r="G34" s="144" t="s">
        <v>643</v>
      </c>
      <c r="H34" s="144" t="s">
        <v>643</v>
      </c>
      <c r="I34" s="144" t="s">
        <v>643</v>
      </c>
      <c r="J34" s="144">
        <v>2</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62.231467000000002</v>
      </c>
      <c r="E35" s="144">
        <v>33.17942</v>
      </c>
      <c r="F35" s="144">
        <v>16.691683999999999</v>
      </c>
      <c r="G35" s="144">
        <v>10.096945</v>
      </c>
      <c r="H35" s="144">
        <v>0.51749999999999996</v>
      </c>
      <c r="I35" s="144">
        <v>1.745919</v>
      </c>
      <c r="J35" s="144">
        <v>539.9</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31.131791</v>
      </c>
      <c r="E37" s="144">
        <v>23.312849</v>
      </c>
      <c r="F37" s="144">
        <v>7.0241720000000001</v>
      </c>
      <c r="G37" s="144">
        <v>0.63228799999999996</v>
      </c>
      <c r="H37" s="144">
        <v>0.14729999999999999</v>
      </c>
      <c r="I37" s="144">
        <v>1.5181999999999999E-2</v>
      </c>
      <c r="J37" s="144">
        <v>79.900000000000006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28.866620999999999</v>
      </c>
      <c r="E39" s="144">
        <v>21.218211</v>
      </c>
      <c r="F39" s="144">
        <v>6.8536400000000004</v>
      </c>
      <c r="G39" s="144">
        <v>0.63228799999999996</v>
      </c>
      <c r="H39" s="144">
        <v>0.14729999999999999</v>
      </c>
      <c r="I39" s="144">
        <v>1.5181999999999999E-2</v>
      </c>
      <c r="J39" s="144">
        <v>206.5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0.13055</v>
      </c>
      <c r="E42" s="144">
        <v>0.11605</v>
      </c>
      <c r="F42" s="144">
        <v>1.4500000000000001E-2</v>
      </c>
      <c r="G42" s="144" t="s">
        <v>643</v>
      </c>
      <c r="H42" s="144" t="s">
        <v>643</v>
      </c>
      <c r="I42" s="144" t="s">
        <v>643</v>
      </c>
      <c r="J42" s="144">
        <v>25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0.20515</v>
      </c>
      <c r="E45" s="144">
        <v>0.20515</v>
      </c>
      <c r="F45" s="144" t="s">
        <v>643</v>
      </c>
      <c r="G45" s="144" t="s">
        <v>643</v>
      </c>
      <c r="H45" s="144" t="s">
        <v>643</v>
      </c>
      <c r="I45" s="144" t="s">
        <v>643</v>
      </c>
      <c r="J45" s="144">
        <v>3.9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1.92947</v>
      </c>
      <c r="E47" s="144">
        <v>1.7734380000000001</v>
      </c>
      <c r="F47" s="144">
        <v>0.156032</v>
      </c>
      <c r="G47" s="144" t="s">
        <v>643</v>
      </c>
      <c r="H47" s="144" t="s">
        <v>643</v>
      </c>
      <c r="I47" s="144" t="s">
        <v>643</v>
      </c>
      <c r="J47" s="144">
        <v>42.4</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4.4527299999999999</v>
      </c>
      <c r="E48" s="144">
        <v>1.7302310000000001</v>
      </c>
      <c r="F48" s="144">
        <v>2.7065350000000001</v>
      </c>
      <c r="G48" s="144">
        <v>1.5963999999999999E-2</v>
      </c>
      <c r="H48" s="144" t="s">
        <v>643</v>
      </c>
      <c r="I48" s="144" t="s">
        <v>643</v>
      </c>
      <c r="J48" s="144">
        <v>17.3</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4.238143</v>
      </c>
      <c r="E49" s="144">
        <v>1.5188379999999999</v>
      </c>
      <c r="F49" s="144">
        <v>2.7065350000000001</v>
      </c>
      <c r="G49" s="144">
        <v>1.277E-2</v>
      </c>
      <c r="H49" s="144" t="s">
        <v>643</v>
      </c>
      <c r="I49" s="144" t="s">
        <v>643</v>
      </c>
      <c r="J49" s="144">
        <v>35.9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0.214587</v>
      </c>
      <c r="E50" s="144">
        <v>0.211393</v>
      </c>
      <c r="F50" s="144" t="s">
        <v>643</v>
      </c>
      <c r="G50" s="144">
        <v>3.1939999999999998E-3</v>
      </c>
      <c r="H50" s="144" t="s">
        <v>643</v>
      </c>
      <c r="I50" s="144" t="s">
        <v>643</v>
      </c>
      <c r="J50" s="144">
        <v>2.4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58.396417</v>
      </c>
      <c r="E52" s="143">
        <v>53.452682000000003</v>
      </c>
      <c r="F52" s="143">
        <v>0.53045600000000004</v>
      </c>
      <c r="G52" s="143">
        <v>9.6324999999999994E-2</v>
      </c>
      <c r="H52" s="143" t="s">
        <v>643</v>
      </c>
      <c r="I52" s="143">
        <v>4.3169550000000001</v>
      </c>
      <c r="J52" s="143">
        <v>98.1</v>
      </c>
    </row>
    <row r="53" spans="1:244" s="44" customFormat="1" ht="17.100000000000001" customHeight="1" x14ac:dyDescent="0.2">
      <c r="A53" s="101" t="s">
        <v>1176</v>
      </c>
      <c r="B53" s="106" t="s">
        <v>1177</v>
      </c>
      <c r="C53" s="100">
        <v>206.07300000000001</v>
      </c>
      <c r="D53" s="144">
        <v>0</v>
      </c>
      <c r="E53" s="144">
        <v>0</v>
      </c>
      <c r="F53" s="144">
        <v>0</v>
      </c>
      <c r="G53" s="144" t="s">
        <v>643</v>
      </c>
      <c r="H53" s="144" t="s">
        <v>643</v>
      </c>
      <c r="I53" s="144" t="s">
        <v>643</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v>
      </c>
      <c r="E54" s="144">
        <v>0</v>
      </c>
      <c r="F54" s="144">
        <v>0</v>
      </c>
      <c r="G54" s="144" t="s">
        <v>643</v>
      </c>
      <c r="H54" s="144" t="s">
        <v>643</v>
      </c>
      <c r="I54" s="144" t="s">
        <v>643</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30.748359000000001</v>
      </c>
      <c r="E55" s="144">
        <v>29.661304000000001</v>
      </c>
      <c r="F55" s="144">
        <v>8.0464999999999995E-2</v>
      </c>
      <c r="G55" s="144">
        <v>9.4043000000000002E-2</v>
      </c>
      <c r="H55" s="144" t="s">
        <v>643</v>
      </c>
      <c r="I55" s="144">
        <v>0.912547</v>
      </c>
      <c r="J55" s="144">
        <v>126.1</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30.748359000000001</v>
      </c>
      <c r="E56" s="144">
        <v>29.661304000000001</v>
      </c>
      <c r="F56" s="144">
        <v>8.0464999999999995E-2</v>
      </c>
      <c r="G56" s="144">
        <v>9.4043000000000002E-2</v>
      </c>
      <c r="H56" s="144" t="s">
        <v>643</v>
      </c>
      <c r="I56" s="144">
        <v>0.912547</v>
      </c>
      <c r="J56" s="144">
        <v>233.3</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27.648057999999999</v>
      </c>
      <c r="E59" s="144">
        <v>23.791378000000002</v>
      </c>
      <c r="F59" s="144">
        <v>0.44999099999999997</v>
      </c>
      <c r="G59" s="144">
        <v>2.2820000000000002E-3</v>
      </c>
      <c r="H59" s="144" t="s">
        <v>643</v>
      </c>
      <c r="I59" s="144">
        <v>3.4044080000000001</v>
      </c>
      <c r="J59" s="144">
        <v>190.3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21.228396</v>
      </c>
      <c r="E60" s="144">
        <v>17.648168999999999</v>
      </c>
      <c r="F60" s="144">
        <v>0.30074299999999998</v>
      </c>
      <c r="G60" s="144">
        <v>1.4040000000000001E-3</v>
      </c>
      <c r="H60" s="144" t="s">
        <v>643</v>
      </c>
      <c r="I60" s="144">
        <v>3.2780800000000001</v>
      </c>
      <c r="J60" s="144">
        <v>228.6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5.6227070000000001</v>
      </c>
      <c r="E61" s="144">
        <v>5.4107019999999997</v>
      </c>
      <c r="F61" s="144">
        <v>8.48E-2</v>
      </c>
      <c r="G61" s="144">
        <v>8.7799999999999998E-4</v>
      </c>
      <c r="H61" s="144" t="s">
        <v>643</v>
      </c>
      <c r="I61" s="144">
        <v>0.126328</v>
      </c>
      <c r="J61" s="144">
        <v>226.9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0.79695499999999997</v>
      </c>
      <c r="E62" s="144">
        <v>0.73250700000000002</v>
      </c>
      <c r="F62" s="144">
        <v>6.4448000000000005E-2</v>
      </c>
      <c r="G62" s="144" t="s">
        <v>643</v>
      </c>
      <c r="H62" s="144" t="s">
        <v>643</v>
      </c>
      <c r="I62" s="144" t="s">
        <v>643</v>
      </c>
      <c r="J62" s="144">
        <v>28.9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253.71759399999999</v>
      </c>
      <c r="E63" s="143">
        <v>212.17688799999999</v>
      </c>
      <c r="F63" s="143">
        <v>24.300618</v>
      </c>
      <c r="G63" s="143">
        <v>13.912432000000001</v>
      </c>
      <c r="H63" s="143">
        <v>1.619888</v>
      </c>
      <c r="I63" s="143">
        <v>1.707768</v>
      </c>
      <c r="J63" s="143">
        <v>654.6</v>
      </c>
    </row>
    <row r="64" spans="1:244" s="44" customFormat="1" ht="17.100000000000001" customHeight="1" x14ac:dyDescent="0.2">
      <c r="A64" s="101" t="s">
        <v>1196</v>
      </c>
      <c r="B64" s="106" t="s">
        <v>262</v>
      </c>
      <c r="C64" s="100">
        <v>121.91500000000001</v>
      </c>
      <c r="D64" s="144">
        <v>82.836485999999994</v>
      </c>
      <c r="E64" s="144">
        <v>71.035392999999999</v>
      </c>
      <c r="F64" s="144">
        <v>8.4235690000000005</v>
      </c>
      <c r="G64" s="144">
        <v>2.7039070000000001</v>
      </c>
      <c r="H64" s="144">
        <v>0.60971200000000003</v>
      </c>
      <c r="I64" s="144">
        <v>6.3905000000000003E-2</v>
      </c>
      <c r="J64" s="144">
        <v>679.5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82.304406999999998</v>
      </c>
      <c r="E65" s="144">
        <v>70.624577000000002</v>
      </c>
      <c r="F65" s="144">
        <v>8.3276500000000002</v>
      </c>
      <c r="G65" s="144">
        <v>2.684698</v>
      </c>
      <c r="H65" s="144">
        <v>0.60971200000000003</v>
      </c>
      <c r="I65" s="144">
        <v>5.7771000000000003E-2</v>
      </c>
      <c r="J65" s="144">
        <v>775.3</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0.376415</v>
      </c>
      <c r="E66" s="144">
        <v>0.26717600000000002</v>
      </c>
      <c r="F66" s="144">
        <v>9.3898999999999996E-2</v>
      </c>
      <c r="G66" s="144">
        <v>1.5339999999999999E-2</v>
      </c>
      <c r="H66" s="144" t="s">
        <v>643</v>
      </c>
      <c r="I66" s="144" t="s">
        <v>643</v>
      </c>
      <c r="J66" s="144">
        <v>28.9</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0.14277400000000001</v>
      </c>
      <c r="E67" s="144">
        <v>0.132771</v>
      </c>
      <c r="F67" s="144" t="s">
        <v>643</v>
      </c>
      <c r="G67" s="144">
        <v>3.869E-3</v>
      </c>
      <c r="H67" s="144" t="s">
        <v>643</v>
      </c>
      <c r="I67" s="144">
        <v>6.1339999999999997E-3</v>
      </c>
      <c r="J67" s="144">
        <v>106.9</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1.289E-2</v>
      </c>
      <c r="E68" s="144">
        <v>1.0869999999999999E-2</v>
      </c>
      <c r="F68" s="144">
        <v>2.0200000000000001E-3</v>
      </c>
      <c r="G68" s="144" t="s">
        <v>643</v>
      </c>
      <c r="H68" s="144" t="s">
        <v>643</v>
      </c>
      <c r="I68" s="144" t="s">
        <v>643</v>
      </c>
      <c r="J68" s="144">
        <v>9.1999999999999993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170.88110800000001</v>
      </c>
      <c r="E69" s="144">
        <v>141.14149499999999</v>
      </c>
      <c r="F69" s="144">
        <v>15.877049</v>
      </c>
      <c r="G69" s="144">
        <v>11.208526000000001</v>
      </c>
      <c r="H69" s="144">
        <v>1.010176</v>
      </c>
      <c r="I69" s="144">
        <v>1.6438619999999999</v>
      </c>
      <c r="J69" s="144">
        <v>643.20000000000005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92.602710999999999</v>
      </c>
      <c r="E70" s="144">
        <v>79.896342000000004</v>
      </c>
      <c r="F70" s="144">
        <v>6.4600210000000002</v>
      </c>
      <c r="G70" s="144">
        <v>4.5213910000000004</v>
      </c>
      <c r="H70" s="144">
        <v>0.65572799999999998</v>
      </c>
      <c r="I70" s="144">
        <v>1.0692299999999999</v>
      </c>
      <c r="J70" s="144">
        <v>812.3</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1.0125E-2</v>
      </c>
      <c r="E71" s="144" t="s">
        <v>643</v>
      </c>
      <c r="F71" s="144">
        <v>1.0125E-2</v>
      </c>
      <c r="G71" s="144" t="s">
        <v>643</v>
      </c>
      <c r="H71" s="144" t="s">
        <v>643</v>
      </c>
      <c r="I71" s="144" t="s">
        <v>643</v>
      </c>
      <c r="J71" s="144">
        <v>0.9</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0.277837</v>
      </c>
      <c r="E73" s="144">
        <v>0.26385799999999998</v>
      </c>
      <c r="F73" s="144">
        <v>1.3979E-2</v>
      </c>
      <c r="G73" s="144" t="s">
        <v>643</v>
      </c>
      <c r="H73" s="144" t="s">
        <v>643</v>
      </c>
      <c r="I73" s="144" t="s">
        <v>643</v>
      </c>
      <c r="J73" s="144">
        <v>19.3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3.2323360000000001</v>
      </c>
      <c r="E74" s="144">
        <v>1.803536</v>
      </c>
      <c r="F74" s="144">
        <v>0.85207999999999995</v>
      </c>
      <c r="G74" s="144">
        <v>0.44179200000000002</v>
      </c>
      <c r="H74" s="144" t="s">
        <v>643</v>
      </c>
      <c r="I74" s="144">
        <v>0.13492799999999999</v>
      </c>
      <c r="J74" s="144">
        <v>179.9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74.758099000000001</v>
      </c>
      <c r="E75" s="144">
        <v>59.177759999999999</v>
      </c>
      <c r="F75" s="144">
        <v>8.5408439999999999</v>
      </c>
      <c r="G75" s="144">
        <v>6.2453430000000001</v>
      </c>
      <c r="H75" s="144">
        <v>0.35444799999999999</v>
      </c>
      <c r="I75" s="144">
        <v>0.43970500000000001</v>
      </c>
      <c r="J75" s="144">
        <v>710</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271.84499499999998</v>
      </c>
      <c r="E76" s="143">
        <v>191.080252</v>
      </c>
      <c r="F76" s="143">
        <v>66.046165000000002</v>
      </c>
      <c r="G76" s="143">
        <v>12.937595999999999</v>
      </c>
      <c r="H76" s="143">
        <v>1.185028</v>
      </c>
      <c r="I76" s="143">
        <v>0.59595500000000001</v>
      </c>
      <c r="J76" s="143">
        <v>386</v>
      </c>
    </row>
    <row r="77" spans="1:244" s="44" customFormat="1" ht="17.100000000000001" customHeight="1" x14ac:dyDescent="0.2">
      <c r="A77" s="101" t="s">
        <v>19</v>
      </c>
      <c r="B77" s="106" t="s">
        <v>20</v>
      </c>
      <c r="C77" s="100">
        <v>190.833</v>
      </c>
      <c r="D77" s="144">
        <v>135.31172799999999</v>
      </c>
      <c r="E77" s="144">
        <v>82.798873999999998</v>
      </c>
      <c r="F77" s="144">
        <v>39.774990000000003</v>
      </c>
      <c r="G77" s="144">
        <v>11.845416999999999</v>
      </c>
      <c r="H77" s="144">
        <v>0.62494400000000006</v>
      </c>
      <c r="I77" s="144">
        <v>0.26750299999999999</v>
      </c>
      <c r="J77" s="144">
        <v>709.1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0.79628399999999999</v>
      </c>
      <c r="E78" s="144">
        <v>0.60514400000000002</v>
      </c>
      <c r="F78" s="144">
        <v>0.17907999999999999</v>
      </c>
      <c r="G78" s="144">
        <v>1.206E-2</v>
      </c>
      <c r="H78" s="144" t="s">
        <v>643</v>
      </c>
      <c r="I78" s="144" t="s">
        <v>643</v>
      </c>
      <c r="J78" s="144">
        <v>64.400000000000006</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29.075094</v>
      </c>
      <c r="E79" s="144">
        <v>14.671987</v>
      </c>
      <c r="F79" s="144">
        <v>13.084726</v>
      </c>
      <c r="G79" s="144">
        <v>1.2765550000000001</v>
      </c>
      <c r="H79" s="144">
        <v>3.6695999999999999E-2</v>
      </c>
      <c r="I79" s="144">
        <v>5.13E-3</v>
      </c>
      <c r="J79" s="144">
        <v>581.9</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85.947255999999996</v>
      </c>
      <c r="E80" s="144">
        <v>55.860737999999998</v>
      </c>
      <c r="F80" s="144">
        <v>21.018229000000002</v>
      </c>
      <c r="G80" s="144">
        <v>8.2933649999999997</v>
      </c>
      <c r="H80" s="144">
        <v>0.57674400000000003</v>
      </c>
      <c r="I80" s="144">
        <v>0.19818</v>
      </c>
      <c r="J80" s="144">
        <v>1426.9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13.900081999999999</v>
      </c>
      <c r="E81" s="144">
        <v>7.8186989999999996</v>
      </c>
      <c r="F81" s="144">
        <v>4.0134920000000003</v>
      </c>
      <c r="G81" s="144">
        <v>2.0678909999999999</v>
      </c>
      <c r="H81" s="144" t="s">
        <v>643</v>
      </c>
      <c r="I81" s="144" t="s">
        <v>643</v>
      </c>
      <c r="J81" s="144">
        <v>294.89999999999998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5.5930119999999999</v>
      </c>
      <c r="E82" s="144">
        <v>3.8423060000000002</v>
      </c>
      <c r="F82" s="144">
        <v>1.479463</v>
      </c>
      <c r="G82" s="144">
        <v>0.195546</v>
      </c>
      <c r="H82" s="144">
        <v>1.1504E-2</v>
      </c>
      <c r="I82" s="144">
        <v>6.4193E-2</v>
      </c>
      <c r="J82" s="144">
        <v>264.7</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122.668497</v>
      </c>
      <c r="E83" s="144">
        <v>95.217808000000005</v>
      </c>
      <c r="F83" s="144">
        <v>25.804955</v>
      </c>
      <c r="G83" s="144">
        <v>1.08565</v>
      </c>
      <c r="H83" s="144">
        <v>0.56008400000000003</v>
      </c>
      <c r="I83" s="144" t="s">
        <v>643</v>
      </c>
      <c r="J83" s="144">
        <v>455.4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69.171555999999995</v>
      </c>
      <c r="E84" s="144">
        <v>59.003419999999998</v>
      </c>
      <c r="F84" s="144">
        <v>8.7778799999999997</v>
      </c>
      <c r="G84" s="144">
        <v>0.90708800000000001</v>
      </c>
      <c r="H84" s="144">
        <v>0.48316799999999999</v>
      </c>
      <c r="I84" s="144" t="s">
        <v>643</v>
      </c>
      <c r="J84" s="144">
        <v>821.7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29.449869</v>
      </c>
      <c r="E85" s="144">
        <v>22.054783</v>
      </c>
      <c r="F85" s="144">
        <v>7.2184189999999999</v>
      </c>
      <c r="G85" s="144">
        <v>0.17666699999999999</v>
      </c>
      <c r="H85" s="144" t="s">
        <v>643</v>
      </c>
      <c r="I85" s="144" t="s">
        <v>643</v>
      </c>
      <c r="J85" s="144">
        <v>282.39999999999998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14.075283000000001</v>
      </c>
      <c r="E86" s="144">
        <v>8.6088679999999993</v>
      </c>
      <c r="F86" s="144">
        <v>5.4648000000000003</v>
      </c>
      <c r="G86" s="144">
        <v>1.6149999999999999E-3</v>
      </c>
      <c r="H86" s="144" t="s">
        <v>643</v>
      </c>
      <c r="I86" s="144" t="s">
        <v>643</v>
      </c>
      <c r="J86" s="144">
        <v>306.3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9.9717900000000004</v>
      </c>
      <c r="E87" s="144">
        <v>5.5507369999999998</v>
      </c>
      <c r="F87" s="144">
        <v>4.3438559999999997</v>
      </c>
      <c r="G87" s="144">
        <v>2.81E-4</v>
      </c>
      <c r="H87" s="144">
        <v>7.6915999999999998E-2</v>
      </c>
      <c r="I87" s="144" t="s">
        <v>643</v>
      </c>
      <c r="J87" s="144">
        <v>285.3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13.86477</v>
      </c>
      <c r="E91" s="144">
        <v>13.06357</v>
      </c>
      <c r="F91" s="144">
        <v>0.46622000000000002</v>
      </c>
      <c r="G91" s="144">
        <v>6.5290000000000001E-3</v>
      </c>
      <c r="H91" s="144" t="s">
        <v>643</v>
      </c>
      <c r="I91" s="144">
        <v>0.32845200000000002</v>
      </c>
      <c r="J91" s="144">
        <v>66.5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13.079936</v>
      </c>
      <c r="E92" s="144">
        <v>12.295707999999999</v>
      </c>
      <c r="F92" s="144">
        <v>0.45332</v>
      </c>
      <c r="G92" s="144">
        <v>2.457E-3</v>
      </c>
      <c r="H92" s="144" t="s">
        <v>643</v>
      </c>
      <c r="I92" s="144">
        <v>0.32845200000000002</v>
      </c>
      <c r="J92" s="144">
        <v>188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0.51360399999999995</v>
      </c>
      <c r="E93" s="144">
        <v>0.50970199999999999</v>
      </c>
      <c r="F93" s="144">
        <v>1.1999999999999999E-3</v>
      </c>
      <c r="G93" s="144">
        <v>2.7030000000000001E-3</v>
      </c>
      <c r="H93" s="144" t="s">
        <v>643</v>
      </c>
      <c r="I93" s="144" t="s">
        <v>643</v>
      </c>
      <c r="J93" s="144">
        <v>6.7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0.271229</v>
      </c>
      <c r="E95" s="144">
        <v>0.25816099999999997</v>
      </c>
      <c r="F95" s="144">
        <v>1.17E-2</v>
      </c>
      <c r="G95" s="144">
        <v>1.369E-3</v>
      </c>
      <c r="H95" s="144" t="s">
        <v>643</v>
      </c>
      <c r="I95" s="144" t="s">
        <v>643</v>
      </c>
      <c r="J95" s="144">
        <v>5.0999999999999996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3433.2058099999999</v>
      </c>
      <c r="E96" s="143">
        <v>1915.1897059999999</v>
      </c>
      <c r="F96" s="143">
        <v>853.51797299999998</v>
      </c>
      <c r="G96" s="143">
        <v>420.434573</v>
      </c>
      <c r="H96" s="143">
        <v>12.473280000000001</v>
      </c>
      <c r="I96" s="143">
        <v>231.59027800000001</v>
      </c>
      <c r="J96" s="143">
        <v>1904.8</v>
      </c>
    </row>
    <row r="97" spans="1:244" s="44" customFormat="1" ht="17.100000000000001" customHeight="1" x14ac:dyDescent="0.2">
      <c r="A97" s="101" t="s">
        <v>58</v>
      </c>
      <c r="B97" s="106" t="s">
        <v>59</v>
      </c>
      <c r="C97" s="100">
        <v>293.77300000000002</v>
      </c>
      <c r="D97" s="144">
        <v>404.79292099999998</v>
      </c>
      <c r="E97" s="144">
        <v>247.250845</v>
      </c>
      <c r="F97" s="144">
        <v>115.53338100000001</v>
      </c>
      <c r="G97" s="144">
        <v>37.932349000000002</v>
      </c>
      <c r="H97" s="144">
        <v>2.5888969999999998</v>
      </c>
      <c r="I97" s="144">
        <v>1.487449</v>
      </c>
      <c r="J97" s="144">
        <v>1377.9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78.438931999999994</v>
      </c>
      <c r="E98" s="144">
        <v>43.620477000000001</v>
      </c>
      <c r="F98" s="144">
        <v>28.410582000000002</v>
      </c>
      <c r="G98" s="144">
        <v>5.3842889999999999</v>
      </c>
      <c r="H98" s="144">
        <v>0.79311399999999999</v>
      </c>
      <c r="I98" s="144">
        <v>0.23047000000000001</v>
      </c>
      <c r="J98" s="144">
        <v>521.70000000000005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112.31561600000001</v>
      </c>
      <c r="E99" s="144">
        <v>72.285301000000004</v>
      </c>
      <c r="F99" s="144">
        <v>27.880127000000002</v>
      </c>
      <c r="G99" s="144">
        <v>11.308407000000001</v>
      </c>
      <c r="H99" s="144">
        <v>0.68906299999999998</v>
      </c>
      <c r="I99" s="144">
        <v>0.15271799999999999</v>
      </c>
      <c r="J99" s="144">
        <v>1776.1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214.03837300000001</v>
      </c>
      <c r="E100" s="144">
        <v>131.345067</v>
      </c>
      <c r="F100" s="144">
        <v>59.242671999999999</v>
      </c>
      <c r="G100" s="144">
        <v>21.239653000000001</v>
      </c>
      <c r="H100" s="144">
        <v>1.1067199999999999</v>
      </c>
      <c r="I100" s="144">
        <v>1.1042609999999999</v>
      </c>
      <c r="J100" s="144">
        <v>2669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1151.8764309999999</v>
      </c>
      <c r="E101" s="144">
        <v>686.68171099999995</v>
      </c>
      <c r="F101" s="144">
        <v>300.541518</v>
      </c>
      <c r="G101" s="144">
        <v>94.166283000000007</v>
      </c>
      <c r="H101" s="144">
        <v>4.3143339999999997</v>
      </c>
      <c r="I101" s="144">
        <v>66.172584999999998</v>
      </c>
      <c r="J101" s="144">
        <v>1620.9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365.033478</v>
      </c>
      <c r="E102" s="144">
        <v>210.36474200000001</v>
      </c>
      <c r="F102" s="144">
        <v>108.338264</v>
      </c>
      <c r="G102" s="144">
        <v>32.054817999999997</v>
      </c>
      <c r="H102" s="144">
        <v>1.287852</v>
      </c>
      <c r="I102" s="144">
        <v>12.987802</v>
      </c>
      <c r="J102" s="144">
        <v>3883.1</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652.63573699999995</v>
      </c>
      <c r="E103" s="144">
        <v>371.47144300000002</v>
      </c>
      <c r="F103" s="144">
        <v>177.33308700000001</v>
      </c>
      <c r="G103" s="144">
        <v>52.216968000000001</v>
      </c>
      <c r="H103" s="144">
        <v>1.9186049999999999</v>
      </c>
      <c r="I103" s="144">
        <v>49.695633000000001</v>
      </c>
      <c r="J103" s="144">
        <v>4820.7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123.320986</v>
      </c>
      <c r="E105" s="144">
        <v>96.908716999999996</v>
      </c>
      <c r="F105" s="144">
        <v>14.526846000000001</v>
      </c>
      <c r="G105" s="144">
        <v>8.1177010000000003</v>
      </c>
      <c r="H105" s="144">
        <v>1.107877</v>
      </c>
      <c r="I105" s="144">
        <v>2.6598459999999999</v>
      </c>
      <c r="J105" s="144">
        <v>511.5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1.2050999999999999E-2</v>
      </c>
      <c r="E106" s="144">
        <v>6.2189999999999997E-3</v>
      </c>
      <c r="F106" s="144" t="s">
        <v>643</v>
      </c>
      <c r="G106" s="144">
        <v>5.8320000000000004E-3</v>
      </c>
      <c r="H106" s="144" t="s">
        <v>643</v>
      </c>
      <c r="I106" s="144" t="s">
        <v>643</v>
      </c>
      <c r="J106" s="144">
        <v>0.5</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10.874179</v>
      </c>
      <c r="E107" s="144">
        <v>7.9305899999999996</v>
      </c>
      <c r="F107" s="144">
        <v>0.34332099999999999</v>
      </c>
      <c r="G107" s="144">
        <v>1.770964</v>
      </c>
      <c r="H107" s="144" t="s">
        <v>643</v>
      </c>
      <c r="I107" s="144">
        <v>0.82930400000000004</v>
      </c>
      <c r="J107" s="144">
        <v>151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1643.7849269999999</v>
      </c>
      <c r="E108" s="144">
        <v>780.07237699999996</v>
      </c>
      <c r="F108" s="144">
        <v>419.16601300000002</v>
      </c>
      <c r="G108" s="144">
        <v>278.19015300000001</v>
      </c>
      <c r="H108" s="144">
        <v>5.513261</v>
      </c>
      <c r="I108" s="144">
        <v>160.84312199999999</v>
      </c>
      <c r="J108" s="144">
        <v>7924.9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835.23803799999996</v>
      </c>
      <c r="E109" s="144">
        <v>427.90405900000002</v>
      </c>
      <c r="F109" s="144">
        <v>232.68373600000001</v>
      </c>
      <c r="G109" s="144">
        <v>91.632570999999999</v>
      </c>
      <c r="H109" s="144">
        <v>3.2993489999999999</v>
      </c>
      <c r="I109" s="144">
        <v>79.718322999999998</v>
      </c>
      <c r="J109" s="144">
        <v>6543</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808.54688799999997</v>
      </c>
      <c r="E110" s="144">
        <v>352.168318</v>
      </c>
      <c r="F110" s="144">
        <v>186.48227700000001</v>
      </c>
      <c r="G110" s="144">
        <v>186.557582</v>
      </c>
      <c r="H110" s="144">
        <v>2.2139120000000001</v>
      </c>
      <c r="I110" s="144">
        <v>81.124798999999996</v>
      </c>
      <c r="J110" s="144">
        <v>11369.4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170.70329699999999</v>
      </c>
      <c r="E112" s="144">
        <v>144.248278</v>
      </c>
      <c r="F112" s="144">
        <v>14.051269</v>
      </c>
      <c r="G112" s="144">
        <v>10.143988</v>
      </c>
      <c r="H112" s="144">
        <v>4.48E-2</v>
      </c>
      <c r="I112" s="144">
        <v>2.2149619999999999</v>
      </c>
      <c r="J112" s="144">
        <v>440.7</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41.840192999999999</v>
      </c>
      <c r="E113" s="144">
        <v>37.991959000000001</v>
      </c>
      <c r="F113" s="144">
        <v>0.75258999999999998</v>
      </c>
      <c r="G113" s="144">
        <v>3.0805479999999998</v>
      </c>
      <c r="H113" s="144" t="s">
        <v>643</v>
      </c>
      <c r="I113" s="144">
        <v>1.5096E-2</v>
      </c>
      <c r="J113" s="144">
        <v>298.7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63.230955000000002</v>
      </c>
      <c r="E114" s="144">
        <v>57.958587000000001</v>
      </c>
      <c r="F114" s="144">
        <v>1.565515</v>
      </c>
      <c r="G114" s="144">
        <v>2.9762439999999999</v>
      </c>
      <c r="H114" s="144" t="s">
        <v>643</v>
      </c>
      <c r="I114" s="144">
        <v>0.73060899999999995</v>
      </c>
      <c r="J114" s="144">
        <v>384.6</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23.381703999999999</v>
      </c>
      <c r="E115" s="144">
        <v>19.272894999999998</v>
      </c>
      <c r="F115" s="144">
        <v>2.7690060000000001</v>
      </c>
      <c r="G115" s="144">
        <v>1.1116189999999999</v>
      </c>
      <c r="H115" s="144" t="s">
        <v>643</v>
      </c>
      <c r="I115" s="144">
        <v>0.228184</v>
      </c>
      <c r="J115" s="144">
        <v>530.5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42.250444999999999</v>
      </c>
      <c r="E116" s="144">
        <v>29.024837000000002</v>
      </c>
      <c r="F116" s="144">
        <v>8.9641579999999994</v>
      </c>
      <c r="G116" s="144">
        <v>2.9755769999999999</v>
      </c>
      <c r="H116" s="144">
        <v>4.48E-2</v>
      </c>
      <c r="I116" s="144">
        <v>1.2410730000000001</v>
      </c>
      <c r="J116" s="144">
        <v>1088.3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62.048234999999998</v>
      </c>
      <c r="E117" s="144">
        <v>56.936495999999998</v>
      </c>
      <c r="F117" s="144">
        <v>4.2257920000000002</v>
      </c>
      <c r="G117" s="144">
        <v>1.8E-3</v>
      </c>
      <c r="H117" s="144">
        <v>1.1988E-2</v>
      </c>
      <c r="I117" s="144">
        <v>0.87215900000000002</v>
      </c>
      <c r="J117" s="144">
        <v>305.39999999999998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49.591529000000001</v>
      </c>
      <c r="E118" s="144">
        <v>45.725890999999997</v>
      </c>
      <c r="F118" s="144">
        <v>3.2934839999999999</v>
      </c>
      <c r="G118" s="144">
        <v>1.8E-3</v>
      </c>
      <c r="H118" s="144">
        <v>1.1988E-2</v>
      </c>
      <c r="I118" s="144">
        <v>0.55836699999999995</v>
      </c>
      <c r="J118" s="144">
        <v>411.5</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11.887549</v>
      </c>
      <c r="E119" s="144">
        <v>10.653328</v>
      </c>
      <c r="F119" s="144">
        <v>0.92042800000000002</v>
      </c>
      <c r="G119" s="144" t="s">
        <v>643</v>
      </c>
      <c r="H119" s="144" t="s">
        <v>643</v>
      </c>
      <c r="I119" s="144">
        <v>0.31379299999999999</v>
      </c>
      <c r="J119" s="144">
        <v>171.5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0.56915700000000002</v>
      </c>
      <c r="E120" s="144">
        <v>0.55727700000000002</v>
      </c>
      <c r="F120" s="144">
        <v>1.188E-2</v>
      </c>
      <c r="G120" s="144" t="s">
        <v>643</v>
      </c>
      <c r="H120" s="144" t="s">
        <v>643</v>
      </c>
      <c r="I120" s="144" t="s">
        <v>643</v>
      </c>
      <c r="J120" s="144">
        <v>42.7</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88.704177999999999</v>
      </c>
      <c r="E121" s="143">
        <v>77.106363999999999</v>
      </c>
      <c r="F121" s="143" t="s">
        <v>643</v>
      </c>
      <c r="G121" s="143">
        <v>11.363778999999999</v>
      </c>
      <c r="H121" s="143" t="s">
        <v>643</v>
      </c>
      <c r="I121" s="143">
        <v>0.23403499999999999</v>
      </c>
      <c r="J121" s="143">
        <v>237.1</v>
      </c>
    </row>
    <row r="122" spans="1:244" s="44" customFormat="1" ht="17.100000000000001" customHeight="1" x14ac:dyDescent="0.2">
      <c r="A122" s="101" t="s">
        <v>115</v>
      </c>
      <c r="B122" s="106" t="s">
        <v>691</v>
      </c>
      <c r="C122" s="100">
        <v>170.85900000000001</v>
      </c>
      <c r="D122" s="144">
        <v>43.963921999999997</v>
      </c>
      <c r="E122" s="144">
        <v>40.657127000000003</v>
      </c>
      <c r="F122" s="144" t="s">
        <v>643</v>
      </c>
      <c r="G122" s="144">
        <v>3.287814</v>
      </c>
      <c r="H122" s="144" t="s">
        <v>643</v>
      </c>
      <c r="I122" s="144">
        <v>1.8981000000000001E-2</v>
      </c>
      <c r="J122" s="144">
        <v>257.3</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43.963921999999997</v>
      </c>
      <c r="E123" s="144">
        <v>40.657127000000003</v>
      </c>
      <c r="F123" s="144" t="s">
        <v>643</v>
      </c>
      <c r="G123" s="144">
        <v>3.287814</v>
      </c>
      <c r="H123" s="144" t="s">
        <v>643</v>
      </c>
      <c r="I123" s="144">
        <v>1.8981000000000001E-2</v>
      </c>
      <c r="J123" s="144">
        <v>257.3</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44.740256000000002</v>
      </c>
      <c r="E124" s="144">
        <v>36.449236999999997</v>
      </c>
      <c r="F124" s="144" t="s">
        <v>643</v>
      </c>
      <c r="G124" s="144">
        <v>8.0759650000000001</v>
      </c>
      <c r="H124" s="144" t="s">
        <v>643</v>
      </c>
      <c r="I124" s="144">
        <v>0.215054</v>
      </c>
      <c r="J124" s="144">
        <v>220.2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9.1402640000000002</v>
      </c>
      <c r="E125" s="144">
        <v>7.9757949999999997</v>
      </c>
      <c r="F125" s="144" t="s">
        <v>643</v>
      </c>
      <c r="G125" s="144">
        <v>1.1602509999999999</v>
      </c>
      <c r="H125" s="144" t="s">
        <v>643</v>
      </c>
      <c r="I125" s="144">
        <v>4.2180000000000004E-3</v>
      </c>
      <c r="J125" s="144">
        <v>223.4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24.741671</v>
      </c>
      <c r="E126" s="144">
        <v>19.960761999999999</v>
      </c>
      <c r="F126" s="144" t="s">
        <v>643</v>
      </c>
      <c r="G126" s="144">
        <v>4.6586210000000001</v>
      </c>
      <c r="H126" s="144" t="s">
        <v>643</v>
      </c>
      <c r="I126" s="144">
        <v>0.12228799999999999</v>
      </c>
      <c r="J126" s="144">
        <v>227.2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10.858321</v>
      </c>
      <c r="E127" s="144">
        <v>8.5126799999999996</v>
      </c>
      <c r="F127" s="144" t="s">
        <v>643</v>
      </c>
      <c r="G127" s="144">
        <v>2.2570929999999998</v>
      </c>
      <c r="H127" s="144" t="s">
        <v>643</v>
      </c>
      <c r="I127" s="144">
        <v>8.8548000000000002E-2</v>
      </c>
      <c r="J127" s="144">
        <v>203.3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8.9332829999999994</v>
      </c>
      <c r="E128" s="143">
        <v>5.6316290000000002</v>
      </c>
      <c r="F128" s="143">
        <v>1.4544E-2</v>
      </c>
      <c r="G128" s="143">
        <v>3.168606</v>
      </c>
      <c r="H128" s="143" t="s">
        <v>643</v>
      </c>
      <c r="I128" s="143">
        <v>0.118504</v>
      </c>
      <c r="J128" s="143">
        <v>48.4</v>
      </c>
    </row>
    <row r="129" spans="1:244" s="44" customFormat="1" ht="17.100000000000001" customHeight="1" x14ac:dyDescent="0.2">
      <c r="A129" s="101" t="s">
        <v>126</v>
      </c>
      <c r="B129" s="106" t="s">
        <v>127</v>
      </c>
      <c r="C129" s="100">
        <v>125.11799999999999</v>
      </c>
      <c r="D129" s="144">
        <v>8.4493510000000001</v>
      </c>
      <c r="E129" s="144">
        <v>5.2577470000000002</v>
      </c>
      <c r="F129" s="144">
        <v>1.4544E-2</v>
      </c>
      <c r="G129" s="144">
        <v>3.060546</v>
      </c>
      <c r="H129" s="144" t="s">
        <v>643</v>
      </c>
      <c r="I129" s="144">
        <v>0.11651400000000001</v>
      </c>
      <c r="J129" s="144">
        <v>67.5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2.0745040000000001</v>
      </c>
      <c r="E130" s="144">
        <v>1.4515610000000001</v>
      </c>
      <c r="F130" s="144">
        <v>1.2725999999999999E-2</v>
      </c>
      <c r="G130" s="144">
        <v>0.61021700000000001</v>
      </c>
      <c r="H130" s="144" t="s">
        <v>643</v>
      </c>
      <c r="I130" s="144" t="s">
        <v>643</v>
      </c>
      <c r="J130" s="144">
        <v>86.3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0.20521200000000001</v>
      </c>
      <c r="E131" s="144">
        <v>8.5323999999999997E-2</v>
      </c>
      <c r="F131" s="144" t="s">
        <v>643</v>
      </c>
      <c r="G131" s="144">
        <v>0.11988799999999999</v>
      </c>
      <c r="H131" s="144" t="s">
        <v>643</v>
      </c>
      <c r="I131" s="144" t="s">
        <v>643</v>
      </c>
      <c r="J131" s="144">
        <v>17.100000000000001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1.3496509999999999</v>
      </c>
      <c r="E132" s="144">
        <v>0.94954799999999995</v>
      </c>
      <c r="F132" s="144">
        <v>1.818E-3</v>
      </c>
      <c r="G132" s="144">
        <v>0.398285</v>
      </c>
      <c r="H132" s="144" t="s">
        <v>643</v>
      </c>
      <c r="I132" s="144" t="s">
        <v>643</v>
      </c>
      <c r="J132" s="144">
        <v>41.7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1.1109199999999999</v>
      </c>
      <c r="E133" s="144">
        <v>0.57639399999999996</v>
      </c>
      <c r="F133" s="144" t="s">
        <v>643</v>
      </c>
      <c r="G133" s="144">
        <v>0.50802400000000003</v>
      </c>
      <c r="H133" s="144" t="s">
        <v>643</v>
      </c>
      <c r="I133" s="144">
        <v>2.6502000000000001E-2</v>
      </c>
      <c r="J133" s="144">
        <v>77.2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3.6292399999999998</v>
      </c>
      <c r="E134" s="144">
        <v>2.149756</v>
      </c>
      <c r="F134" s="144" t="s">
        <v>643</v>
      </c>
      <c r="G134" s="144">
        <v>1.389472</v>
      </c>
      <c r="H134" s="144" t="s">
        <v>643</v>
      </c>
      <c r="I134" s="144">
        <v>9.0011999999999995E-2</v>
      </c>
      <c r="J134" s="144">
        <v>93.7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7.9824000000000006E-2</v>
      </c>
      <c r="E135" s="144">
        <v>4.5164000000000003E-2</v>
      </c>
      <c r="F135" s="144" t="s">
        <v>643</v>
      </c>
      <c r="G135" s="144">
        <v>3.4660000000000003E-2</v>
      </c>
      <c r="H135" s="144" t="s">
        <v>643</v>
      </c>
      <c r="I135" s="144" t="s">
        <v>643</v>
      </c>
      <c r="J135" s="144">
        <v>22.2</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0.48393199999999997</v>
      </c>
      <c r="E136" s="144">
        <v>0.37388199999999999</v>
      </c>
      <c r="F136" s="144" t="s">
        <v>643</v>
      </c>
      <c r="G136" s="144">
        <v>0.10806</v>
      </c>
      <c r="H136" s="144" t="s">
        <v>643</v>
      </c>
      <c r="I136" s="144">
        <v>1.99E-3</v>
      </c>
      <c r="J136" s="144">
        <v>8.1</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6.3853999999999994E-2</v>
      </c>
      <c r="E137" s="144">
        <v>5.5537999999999997E-2</v>
      </c>
      <c r="F137" s="144" t="s">
        <v>643</v>
      </c>
      <c r="G137" s="144">
        <v>8.3160000000000005E-3</v>
      </c>
      <c r="H137" s="144" t="s">
        <v>643</v>
      </c>
      <c r="I137" s="144" t="s">
        <v>643</v>
      </c>
      <c r="J137" s="144">
        <v>8.9</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7.7061000000000004E-2</v>
      </c>
      <c r="E138" s="144">
        <v>5.7340000000000002E-2</v>
      </c>
      <c r="F138" s="144" t="s">
        <v>643</v>
      </c>
      <c r="G138" s="144">
        <v>1.9720999999999999E-2</v>
      </c>
      <c r="H138" s="144" t="s">
        <v>643</v>
      </c>
      <c r="I138" s="144" t="s">
        <v>643</v>
      </c>
      <c r="J138" s="144">
        <v>25.1</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v>4.2389999999999997E-3</v>
      </c>
      <c r="E140" s="144">
        <v>4.2389999999999997E-3</v>
      </c>
      <c r="F140" s="144" t="s">
        <v>643</v>
      </c>
      <c r="G140" s="144" t="s">
        <v>643</v>
      </c>
      <c r="H140" s="144" t="s">
        <v>643</v>
      </c>
      <c r="I140" s="144" t="s">
        <v>643</v>
      </c>
      <c r="J140" s="144">
        <v>0.4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2.2824000000000001E-2</v>
      </c>
      <c r="E141" s="144">
        <v>9.5309999999999995E-3</v>
      </c>
      <c r="F141" s="144" t="s">
        <v>643</v>
      </c>
      <c r="G141" s="144">
        <v>1.3292999999999999E-2</v>
      </c>
      <c r="H141" s="144" t="s">
        <v>643</v>
      </c>
      <c r="I141" s="144" t="s">
        <v>643</v>
      </c>
      <c r="J141" s="144">
        <v>5.4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0.22826399999999999</v>
      </c>
      <c r="E142" s="144">
        <v>0.22826399999999999</v>
      </c>
      <c r="F142" s="144" t="s">
        <v>643</v>
      </c>
      <c r="G142" s="144" t="s">
        <v>643</v>
      </c>
      <c r="H142" s="144" t="s">
        <v>643</v>
      </c>
      <c r="I142" s="144" t="s">
        <v>643</v>
      </c>
      <c r="J142" s="144">
        <v>18.3</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8.7690000000000004E-2</v>
      </c>
      <c r="E143" s="144">
        <v>1.8970000000000001E-2</v>
      </c>
      <c r="F143" s="144" t="s">
        <v>643</v>
      </c>
      <c r="G143" s="144">
        <v>6.6729999999999998E-2</v>
      </c>
      <c r="H143" s="144" t="s">
        <v>643</v>
      </c>
      <c r="I143" s="144">
        <v>1.99E-3</v>
      </c>
      <c r="J143" s="144">
        <v>17.7</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12.883717000000001</v>
      </c>
      <c r="E146" s="143">
        <v>6.2900070000000001</v>
      </c>
      <c r="F146" s="143" t="s">
        <v>643</v>
      </c>
      <c r="G146" s="143">
        <v>6.3024339999999999</v>
      </c>
      <c r="H146" s="143" t="s">
        <v>643</v>
      </c>
      <c r="I146" s="143">
        <v>0.29127599999999998</v>
      </c>
      <c r="J146" s="143">
        <v>14.8</v>
      </c>
    </row>
    <row r="147" spans="1:244" s="44" customFormat="1" ht="17.100000000000001" customHeight="1" x14ac:dyDescent="0.2">
      <c r="A147" s="101" t="s">
        <v>158</v>
      </c>
      <c r="B147" s="106" t="s">
        <v>159</v>
      </c>
      <c r="C147" s="100">
        <v>316.76</v>
      </c>
      <c r="D147" s="144">
        <v>4.8940669999999997</v>
      </c>
      <c r="E147" s="144">
        <v>2.761701</v>
      </c>
      <c r="F147" s="144" t="s">
        <v>643</v>
      </c>
      <c r="G147" s="144">
        <v>2.1323660000000002</v>
      </c>
      <c r="H147" s="144" t="s">
        <v>643</v>
      </c>
      <c r="I147" s="144" t="s">
        <v>643</v>
      </c>
      <c r="J147" s="144">
        <v>15.5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3.8723800000000002</v>
      </c>
      <c r="E148" s="144">
        <v>2.1767069999999999</v>
      </c>
      <c r="F148" s="144" t="s">
        <v>643</v>
      </c>
      <c r="G148" s="144">
        <v>1.695673</v>
      </c>
      <c r="H148" s="144" t="s">
        <v>643</v>
      </c>
      <c r="I148" s="144" t="s">
        <v>643</v>
      </c>
      <c r="J148" s="144">
        <v>47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0.99071100000000001</v>
      </c>
      <c r="E149" s="144">
        <v>0.56903300000000001</v>
      </c>
      <c r="F149" s="144" t="s">
        <v>643</v>
      </c>
      <c r="G149" s="144">
        <v>0.421678</v>
      </c>
      <c r="H149" s="144" t="s">
        <v>643</v>
      </c>
      <c r="I149" s="144" t="s">
        <v>643</v>
      </c>
      <c r="J149" s="144">
        <v>23.2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2.0808E-2</v>
      </c>
      <c r="E150" s="144">
        <v>5.7930000000000004E-3</v>
      </c>
      <c r="F150" s="144" t="s">
        <v>643</v>
      </c>
      <c r="G150" s="144">
        <v>1.5015000000000001E-2</v>
      </c>
      <c r="H150" s="144" t="s">
        <v>643</v>
      </c>
      <c r="I150" s="144" t="s">
        <v>643</v>
      </c>
      <c r="J150" s="144">
        <v>6.1</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1.0168E-2</v>
      </c>
      <c r="E152" s="144">
        <v>1.0168E-2</v>
      </c>
      <c r="F152" s="144" t="s">
        <v>643</v>
      </c>
      <c r="G152" s="144" t="s">
        <v>643</v>
      </c>
      <c r="H152" s="144" t="s">
        <v>643</v>
      </c>
      <c r="I152" s="144" t="s">
        <v>643</v>
      </c>
      <c r="J152" s="144">
        <v>3.1</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643</v>
      </c>
      <c r="E156" s="144" t="s">
        <v>643</v>
      </c>
      <c r="F156" s="144" t="s">
        <v>643</v>
      </c>
      <c r="G156" s="144" t="s">
        <v>643</v>
      </c>
      <c r="H156" s="144" t="s">
        <v>643</v>
      </c>
      <c r="I156" s="144" t="s">
        <v>643</v>
      </c>
      <c r="J156" s="144" t="s">
        <v>643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643</v>
      </c>
      <c r="E157" s="144" t="s">
        <v>643</v>
      </c>
      <c r="F157" s="144" t="s">
        <v>643</v>
      </c>
      <c r="G157" s="144" t="s">
        <v>643</v>
      </c>
      <c r="H157" s="144" t="s">
        <v>643</v>
      </c>
      <c r="I157" s="144" t="s">
        <v>643</v>
      </c>
      <c r="J157" s="144" t="s">
        <v>643</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643</v>
      </c>
      <c r="E158" s="144" t="s">
        <v>643</v>
      </c>
      <c r="F158" s="144" t="s">
        <v>643</v>
      </c>
      <c r="G158" s="144" t="s">
        <v>643</v>
      </c>
      <c r="H158" s="144" t="s">
        <v>643</v>
      </c>
      <c r="I158" s="144" t="s">
        <v>643</v>
      </c>
      <c r="J158" s="144" t="s">
        <v>643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4.9078489999999997</v>
      </c>
      <c r="E166" s="144">
        <v>2.290108</v>
      </c>
      <c r="F166" s="144" t="s">
        <v>643</v>
      </c>
      <c r="G166" s="144">
        <v>2.4582549999999999</v>
      </c>
      <c r="H166" s="144" t="s">
        <v>643</v>
      </c>
      <c r="I166" s="144">
        <v>0.15948599999999999</v>
      </c>
      <c r="J166" s="144">
        <v>27.4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4.5452170000000001</v>
      </c>
      <c r="E167" s="144">
        <v>2.0924040000000002</v>
      </c>
      <c r="F167" s="144" t="s">
        <v>643</v>
      </c>
      <c r="G167" s="144">
        <v>2.2981029999999998</v>
      </c>
      <c r="H167" s="144" t="s">
        <v>643</v>
      </c>
      <c r="I167" s="144">
        <v>0.15470999999999999</v>
      </c>
      <c r="J167" s="144">
        <v>55.8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7.0152000000000006E-2</v>
      </c>
      <c r="E168" s="144">
        <v>1.5176E-2</v>
      </c>
      <c r="F168" s="144" t="s">
        <v>643</v>
      </c>
      <c r="G168" s="144">
        <v>5.3384000000000001E-2</v>
      </c>
      <c r="H168" s="144" t="s">
        <v>643</v>
      </c>
      <c r="I168" s="144">
        <v>1.5920000000000001E-3</v>
      </c>
      <c r="J168" s="144">
        <v>3.2</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0.14030400000000001</v>
      </c>
      <c r="E171" s="144">
        <v>3.0352000000000001E-2</v>
      </c>
      <c r="F171" s="144" t="s">
        <v>643</v>
      </c>
      <c r="G171" s="144">
        <v>0.106768</v>
      </c>
      <c r="H171" s="144" t="s">
        <v>643</v>
      </c>
      <c r="I171" s="144">
        <v>3.1840000000000002E-3</v>
      </c>
      <c r="J171" s="144">
        <v>136.1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0.15217600000000001</v>
      </c>
      <c r="E172" s="144">
        <v>0.15217600000000001</v>
      </c>
      <c r="F172" s="144" t="s">
        <v>643</v>
      </c>
      <c r="G172" s="144" t="s">
        <v>643</v>
      </c>
      <c r="H172" s="144" t="s">
        <v>643</v>
      </c>
      <c r="I172" s="144" t="s">
        <v>643</v>
      </c>
      <c r="J172" s="144">
        <v>14.3</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3.081801</v>
      </c>
      <c r="E177" s="144">
        <v>1.2381979999999999</v>
      </c>
      <c r="F177" s="144" t="s">
        <v>643</v>
      </c>
      <c r="G177" s="144">
        <v>1.711813</v>
      </c>
      <c r="H177" s="144" t="s">
        <v>643</v>
      </c>
      <c r="I177" s="144">
        <v>0.13178999999999999</v>
      </c>
      <c r="J177" s="144">
        <v>18.899999999999999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3.081801</v>
      </c>
      <c r="E178" s="144">
        <v>1.2381979999999999</v>
      </c>
      <c r="F178" s="144" t="s">
        <v>643</v>
      </c>
      <c r="G178" s="144">
        <v>1.711813</v>
      </c>
      <c r="H178" s="144" t="s">
        <v>643</v>
      </c>
      <c r="I178" s="144">
        <v>0.13178999999999999</v>
      </c>
      <c r="J178" s="144">
        <v>18.899999999999999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0.192192</v>
      </c>
      <c r="E179" s="143" t="s">
        <v>643</v>
      </c>
      <c r="F179" s="143" t="s">
        <v>643</v>
      </c>
      <c r="G179" s="143">
        <v>0.192192</v>
      </c>
      <c r="H179" s="143" t="s">
        <v>643</v>
      </c>
      <c r="I179" s="143" t="s">
        <v>643</v>
      </c>
      <c r="J179" s="143">
        <v>0.3</v>
      </c>
    </row>
    <row r="180" spans="1:244" s="44" customFormat="1" ht="17.100000000000001" customHeight="1" x14ac:dyDescent="0.2">
      <c r="A180" s="101" t="s">
        <v>220</v>
      </c>
      <c r="B180" s="106" t="s">
        <v>221</v>
      </c>
      <c r="C180" s="100">
        <v>295.73899999999998</v>
      </c>
      <c r="D180" s="144">
        <v>0.192192</v>
      </c>
      <c r="E180" s="144" t="s">
        <v>643</v>
      </c>
      <c r="F180" s="144" t="s">
        <v>643</v>
      </c>
      <c r="G180" s="144">
        <v>0.192192</v>
      </c>
      <c r="H180" s="144" t="s">
        <v>643</v>
      </c>
      <c r="I180" s="144" t="s">
        <v>643</v>
      </c>
      <c r="J180" s="144">
        <v>0.6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0.17641799999999999</v>
      </c>
      <c r="E181" s="144" t="s">
        <v>643</v>
      </c>
      <c r="F181" s="144" t="s">
        <v>643</v>
      </c>
      <c r="G181" s="144">
        <v>0.17641799999999999</v>
      </c>
      <c r="H181" s="144" t="s">
        <v>643</v>
      </c>
      <c r="I181" s="144" t="s">
        <v>643</v>
      </c>
      <c r="J181" s="144">
        <v>1.4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1.5774E-2</v>
      </c>
      <c r="E185" s="144" t="s">
        <v>643</v>
      </c>
      <c r="F185" s="144" t="s">
        <v>643</v>
      </c>
      <c r="G185" s="144">
        <v>1.5774E-2</v>
      </c>
      <c r="H185" s="144" t="s">
        <v>643</v>
      </c>
      <c r="I185" s="144" t="s">
        <v>643</v>
      </c>
      <c r="J185" s="144">
        <v>0.2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133054.39999999999</v>
      </c>
      <c r="C8" s="85" t="s">
        <v>647</v>
      </c>
      <c r="D8" s="85">
        <v>94557.5</v>
      </c>
      <c r="E8" s="85">
        <v>5890.9</v>
      </c>
      <c r="F8" s="85" t="s">
        <v>643</v>
      </c>
      <c r="G8" s="85">
        <v>5228</v>
      </c>
      <c r="H8" s="85">
        <v>24978</v>
      </c>
      <c r="I8" s="85">
        <v>1100</v>
      </c>
      <c r="J8" s="85">
        <v>1300</v>
      </c>
    </row>
    <row r="9" spans="1:10" ht="13.5" customHeight="1" x14ac:dyDescent="0.2">
      <c r="A9" s="109" t="s">
        <v>1039</v>
      </c>
      <c r="B9" s="85">
        <v>388318.5</v>
      </c>
      <c r="C9" s="85">
        <v>101811.7</v>
      </c>
      <c r="D9" s="85" t="s">
        <v>647</v>
      </c>
      <c r="E9" s="85" t="s">
        <v>643</v>
      </c>
      <c r="F9" s="85">
        <v>286506.8</v>
      </c>
      <c r="G9" s="85" t="s">
        <v>643</v>
      </c>
      <c r="H9" s="85" t="s">
        <v>643</v>
      </c>
      <c r="I9" s="85" t="s">
        <v>643</v>
      </c>
      <c r="J9" s="85" t="s">
        <v>643</v>
      </c>
    </row>
    <row r="10" spans="1:10" ht="13.5" customHeight="1" x14ac:dyDescent="0.2">
      <c r="A10" s="109" t="s">
        <v>1041</v>
      </c>
      <c r="B10" s="85">
        <v>18576.900000000001</v>
      </c>
      <c r="C10" s="85">
        <v>11435.4</v>
      </c>
      <c r="D10" s="85" t="s">
        <v>643</v>
      </c>
      <c r="E10" s="85" t="s">
        <v>647</v>
      </c>
      <c r="F10" s="85">
        <v>7141.5</v>
      </c>
      <c r="G10" s="85" t="s">
        <v>643</v>
      </c>
      <c r="H10" s="85" t="s">
        <v>643</v>
      </c>
      <c r="I10" s="85" t="s">
        <v>643</v>
      </c>
      <c r="J10" s="85" t="s">
        <v>643</v>
      </c>
    </row>
    <row r="11" spans="1:10" ht="13.5" customHeight="1" x14ac:dyDescent="0.2">
      <c r="A11" s="109" t="s">
        <v>796</v>
      </c>
      <c r="B11" s="85">
        <v>340635.8</v>
      </c>
      <c r="C11" s="85" t="s">
        <v>643</v>
      </c>
      <c r="D11" s="85">
        <v>161138.1</v>
      </c>
      <c r="E11" s="85">
        <v>15944.2</v>
      </c>
      <c r="F11" s="85" t="s">
        <v>647</v>
      </c>
      <c r="G11" s="85">
        <v>10532</v>
      </c>
      <c r="H11" s="85">
        <v>144181.5</v>
      </c>
      <c r="I11" s="85">
        <v>7840</v>
      </c>
      <c r="J11" s="85">
        <v>1000</v>
      </c>
    </row>
    <row r="12" spans="1:10" ht="13.5" customHeight="1" x14ac:dyDescent="0.2">
      <c r="A12" s="109" t="s">
        <v>1042</v>
      </c>
      <c r="B12" s="85">
        <v>21400</v>
      </c>
      <c r="C12" s="85">
        <v>5028</v>
      </c>
      <c r="D12" s="85" t="s">
        <v>643</v>
      </c>
      <c r="E12" s="85" t="s">
        <v>643</v>
      </c>
      <c r="F12" s="85">
        <v>16372</v>
      </c>
      <c r="G12" s="85" t="s">
        <v>647</v>
      </c>
      <c r="H12" s="85" t="s">
        <v>643</v>
      </c>
      <c r="I12" s="85" t="s">
        <v>643</v>
      </c>
      <c r="J12" s="85" t="s">
        <v>643</v>
      </c>
    </row>
    <row r="13" spans="1:10" ht="13.5" customHeight="1" x14ac:dyDescent="0.2">
      <c r="A13" s="109" t="s">
        <v>1045</v>
      </c>
      <c r="B13" s="85">
        <v>31343.8</v>
      </c>
      <c r="C13" s="85">
        <v>10521.2</v>
      </c>
      <c r="D13" s="85" t="s">
        <v>643</v>
      </c>
      <c r="E13" s="85" t="s">
        <v>643</v>
      </c>
      <c r="F13" s="85">
        <v>20822.599999999999</v>
      </c>
      <c r="G13" s="85" t="s">
        <v>643</v>
      </c>
      <c r="H13" s="85" t="s">
        <v>647</v>
      </c>
      <c r="I13" s="85" t="s">
        <v>643</v>
      </c>
      <c r="J13" s="85" t="s">
        <v>643</v>
      </c>
    </row>
    <row r="14" spans="1:10" ht="13.5" customHeight="1" x14ac:dyDescent="0.2">
      <c r="A14" s="109" t="s">
        <v>1043</v>
      </c>
      <c r="B14" s="85">
        <v>2998</v>
      </c>
      <c r="C14" s="85" t="s">
        <v>643</v>
      </c>
      <c r="D14" s="85" t="s">
        <v>643</v>
      </c>
      <c r="E14" s="85" t="s">
        <v>643</v>
      </c>
      <c r="F14" s="85">
        <v>2998</v>
      </c>
      <c r="G14" s="85" t="s">
        <v>643</v>
      </c>
      <c r="H14" s="85" t="s">
        <v>643</v>
      </c>
      <c r="I14" s="85" t="s">
        <v>647</v>
      </c>
      <c r="J14" s="85" t="s">
        <v>643</v>
      </c>
    </row>
    <row r="15" spans="1:10" ht="13.5" customHeight="1" x14ac:dyDescent="0.2">
      <c r="A15" s="109" t="s">
        <v>276</v>
      </c>
      <c r="B15" s="85">
        <v>4655</v>
      </c>
      <c r="C15" s="85">
        <v>2231</v>
      </c>
      <c r="D15" s="85" t="s">
        <v>643</v>
      </c>
      <c r="E15" s="85" t="s">
        <v>643</v>
      </c>
      <c r="F15" s="85">
        <v>2424</v>
      </c>
      <c r="G15" s="85" t="s">
        <v>643</v>
      </c>
      <c r="H15" s="85" t="s">
        <v>643</v>
      </c>
      <c r="I15" s="85" t="s">
        <v>643</v>
      </c>
      <c r="J15" s="85" t="s">
        <v>643</v>
      </c>
    </row>
    <row r="16" spans="1:10" s="75" customFormat="1" ht="13.5" customHeight="1" x14ac:dyDescent="0.2">
      <c r="A16" s="110" t="s">
        <v>742</v>
      </c>
      <c r="B16" s="81">
        <v>940982.4</v>
      </c>
      <c r="C16" s="81">
        <v>131027.3</v>
      </c>
      <c r="D16" s="81">
        <v>255695.6</v>
      </c>
      <c r="E16" s="81">
        <v>21835.1</v>
      </c>
      <c r="F16" s="81">
        <v>336264.9</v>
      </c>
      <c r="G16" s="81">
        <v>15760</v>
      </c>
      <c r="H16" s="81">
        <v>169159.5</v>
      </c>
      <c r="I16" s="81">
        <v>8940</v>
      </c>
      <c r="J16" s="81">
        <v>2300</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6002</v>
      </c>
      <c r="C18" s="85" t="s">
        <v>647</v>
      </c>
      <c r="D18" s="85" t="s">
        <v>643</v>
      </c>
      <c r="E18" s="85" t="s">
        <v>643</v>
      </c>
      <c r="F18" s="85" t="s">
        <v>643</v>
      </c>
      <c r="G18" s="85" t="s">
        <v>643</v>
      </c>
      <c r="H18" s="85">
        <v>6002</v>
      </c>
      <c r="I18" s="85" t="s">
        <v>643</v>
      </c>
      <c r="J18" s="85" t="s">
        <v>643</v>
      </c>
    </row>
    <row r="19" spans="1:10" ht="13.5" customHeight="1" x14ac:dyDescent="0.2">
      <c r="A19" s="109" t="s">
        <v>1039</v>
      </c>
      <c r="B19" s="85">
        <v>160684</v>
      </c>
      <c r="C19" s="85">
        <v>16309</v>
      </c>
      <c r="D19" s="85" t="s">
        <v>647</v>
      </c>
      <c r="E19" s="85" t="s">
        <v>643</v>
      </c>
      <c r="F19" s="85">
        <v>144375</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t="s">
        <v>643</v>
      </c>
      <c r="C21" s="85" t="s">
        <v>643</v>
      </c>
      <c r="D21" s="85" t="s">
        <v>643</v>
      </c>
      <c r="E21" s="85" t="s">
        <v>643</v>
      </c>
      <c r="F21" s="85" t="s">
        <v>647</v>
      </c>
      <c r="G21" s="85" t="s">
        <v>643</v>
      </c>
      <c r="H21" s="85" t="s">
        <v>643</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1624</v>
      </c>
      <c r="C24" s="85" t="s">
        <v>643</v>
      </c>
      <c r="D24" s="85" t="s">
        <v>643</v>
      </c>
      <c r="E24" s="85" t="s">
        <v>643</v>
      </c>
      <c r="F24" s="85">
        <v>1624</v>
      </c>
      <c r="G24" s="85" t="s">
        <v>643</v>
      </c>
      <c r="H24" s="85" t="s">
        <v>643</v>
      </c>
      <c r="I24" s="85" t="s">
        <v>647</v>
      </c>
      <c r="J24" s="85" t="s">
        <v>643</v>
      </c>
    </row>
    <row r="25" spans="1:10" ht="13.5" customHeight="1" x14ac:dyDescent="0.2">
      <c r="A25" s="109" t="s">
        <v>276</v>
      </c>
      <c r="B25" s="85">
        <v>2001</v>
      </c>
      <c r="C25" s="85">
        <v>2001</v>
      </c>
      <c r="D25" s="85" t="s">
        <v>643</v>
      </c>
      <c r="E25" s="85" t="s">
        <v>643</v>
      </c>
      <c r="F25" s="85" t="s">
        <v>643</v>
      </c>
      <c r="G25" s="85" t="s">
        <v>643</v>
      </c>
      <c r="H25" s="85" t="s">
        <v>643</v>
      </c>
      <c r="I25" s="85" t="s">
        <v>643</v>
      </c>
      <c r="J25" s="85" t="s">
        <v>643</v>
      </c>
    </row>
    <row r="26" spans="1:10" s="75" customFormat="1" ht="13.5" customHeight="1" x14ac:dyDescent="0.2">
      <c r="A26" s="110" t="s">
        <v>1056</v>
      </c>
      <c r="B26" s="81">
        <v>170311</v>
      </c>
      <c r="C26" s="81">
        <v>18310</v>
      </c>
      <c r="D26" s="81" t="s">
        <v>643</v>
      </c>
      <c r="E26" s="81" t="s">
        <v>643</v>
      </c>
      <c r="F26" s="81">
        <v>145999</v>
      </c>
      <c r="G26" s="81" t="s">
        <v>643</v>
      </c>
      <c r="H26" s="81">
        <v>6002</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11510</v>
      </c>
      <c r="C28" s="85" t="s">
        <v>647</v>
      </c>
      <c r="D28" s="85">
        <v>11510</v>
      </c>
      <c r="E28" s="85" t="s">
        <v>643</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11352</v>
      </c>
      <c r="C31" s="85" t="s">
        <v>643</v>
      </c>
      <c r="D31" s="85">
        <v>8652</v>
      </c>
      <c r="E31" s="85" t="s">
        <v>643</v>
      </c>
      <c r="F31" s="85" t="s">
        <v>647</v>
      </c>
      <c r="G31" s="85" t="s">
        <v>643</v>
      </c>
      <c r="H31" s="85">
        <v>2700</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22862</v>
      </c>
      <c r="C36" s="81" t="s">
        <v>643</v>
      </c>
      <c r="D36" s="81">
        <v>20162</v>
      </c>
      <c r="E36" s="81" t="s">
        <v>643</v>
      </c>
      <c r="F36" s="81" t="s">
        <v>643</v>
      </c>
      <c r="G36" s="81" t="s">
        <v>643</v>
      </c>
      <c r="H36" s="81">
        <v>2700</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17839</v>
      </c>
      <c r="C38" s="85" t="s">
        <v>647</v>
      </c>
      <c r="D38" s="85">
        <v>16447</v>
      </c>
      <c r="E38" s="85" t="s">
        <v>643</v>
      </c>
      <c r="F38" s="85" t="s">
        <v>643</v>
      </c>
      <c r="G38" s="85">
        <v>1392</v>
      </c>
      <c r="H38" s="85" t="s">
        <v>643</v>
      </c>
      <c r="I38" s="85" t="s">
        <v>643</v>
      </c>
      <c r="J38" s="85" t="s">
        <v>643</v>
      </c>
    </row>
    <row r="39" spans="1:10" ht="13.5" customHeight="1" x14ac:dyDescent="0.2">
      <c r="A39" s="109" t="s">
        <v>1039</v>
      </c>
      <c r="B39" s="85">
        <v>102238</v>
      </c>
      <c r="C39" s="85">
        <v>27746</v>
      </c>
      <c r="D39" s="85" t="s">
        <v>647</v>
      </c>
      <c r="E39" s="85" t="s">
        <v>643</v>
      </c>
      <c r="F39" s="85">
        <v>74492</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26724</v>
      </c>
      <c r="C41" s="85" t="s">
        <v>643</v>
      </c>
      <c r="D41" s="85">
        <v>13678</v>
      </c>
      <c r="E41" s="85">
        <v>2372</v>
      </c>
      <c r="F41" s="85" t="s">
        <v>647</v>
      </c>
      <c r="G41" s="85">
        <v>8474</v>
      </c>
      <c r="H41" s="85" t="s">
        <v>643</v>
      </c>
      <c r="I41" s="85">
        <v>1200</v>
      </c>
      <c r="J41" s="85">
        <v>1000</v>
      </c>
    </row>
    <row r="42" spans="1:10" ht="13.5" customHeight="1" x14ac:dyDescent="0.2">
      <c r="A42" s="109" t="s">
        <v>1042</v>
      </c>
      <c r="B42" s="85">
        <v>2950</v>
      </c>
      <c r="C42" s="85" t="s">
        <v>643</v>
      </c>
      <c r="D42" s="85" t="s">
        <v>643</v>
      </c>
      <c r="E42" s="85" t="s">
        <v>643</v>
      </c>
      <c r="F42" s="85">
        <v>2950</v>
      </c>
      <c r="G42" s="85" t="s">
        <v>647</v>
      </c>
      <c r="H42" s="85" t="s">
        <v>643</v>
      </c>
      <c r="I42" s="85" t="s">
        <v>643</v>
      </c>
      <c r="J42" s="85" t="s">
        <v>643</v>
      </c>
    </row>
    <row r="43" spans="1:10" ht="13.5" customHeight="1" x14ac:dyDescent="0.2">
      <c r="A43" s="109" t="s">
        <v>1045</v>
      </c>
      <c r="B43" s="85">
        <v>6088</v>
      </c>
      <c r="C43" s="85" t="s">
        <v>643</v>
      </c>
      <c r="D43" s="85" t="s">
        <v>643</v>
      </c>
      <c r="E43" s="85" t="s">
        <v>643</v>
      </c>
      <c r="F43" s="85">
        <v>6088</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155839</v>
      </c>
      <c r="C46" s="81">
        <v>27746</v>
      </c>
      <c r="D46" s="81">
        <v>30125</v>
      </c>
      <c r="E46" s="81">
        <v>2372</v>
      </c>
      <c r="F46" s="81">
        <v>83530</v>
      </c>
      <c r="G46" s="81">
        <v>9866</v>
      </c>
      <c r="H46" s="81" t="s">
        <v>643</v>
      </c>
      <c r="I46" s="81">
        <v>1200</v>
      </c>
      <c r="J46" s="81">
        <v>1000</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t="s">
        <v>643</v>
      </c>
      <c r="C48" s="85" t="s">
        <v>647</v>
      </c>
      <c r="D48" s="85" t="s">
        <v>643</v>
      </c>
      <c r="E48" s="85" t="s">
        <v>643</v>
      </c>
      <c r="F48" s="85" t="s">
        <v>643</v>
      </c>
      <c r="G48" s="85" t="s">
        <v>643</v>
      </c>
      <c r="H48" s="85" t="s">
        <v>643</v>
      </c>
      <c r="I48" s="85" t="s">
        <v>643</v>
      </c>
      <c r="J48" s="85" t="s">
        <v>643</v>
      </c>
    </row>
    <row r="49" spans="1:10" ht="13.5" customHeight="1" x14ac:dyDescent="0.2">
      <c r="A49" s="109" t="s">
        <v>1039</v>
      </c>
      <c r="B49" s="85">
        <v>22875</v>
      </c>
      <c r="C49" s="85">
        <v>2001</v>
      </c>
      <c r="D49" s="85" t="s">
        <v>647</v>
      </c>
      <c r="E49" s="85" t="s">
        <v>643</v>
      </c>
      <c r="F49" s="85">
        <v>20874</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12626</v>
      </c>
      <c r="C51" s="85" t="s">
        <v>643</v>
      </c>
      <c r="D51" s="85">
        <v>4636</v>
      </c>
      <c r="E51" s="85" t="s">
        <v>643</v>
      </c>
      <c r="F51" s="85" t="s">
        <v>647</v>
      </c>
      <c r="G51" s="85">
        <v>880</v>
      </c>
      <c r="H51" s="85">
        <v>7110</v>
      </c>
      <c r="I51" s="85" t="s">
        <v>643</v>
      </c>
      <c r="J51" s="85" t="s">
        <v>643</v>
      </c>
    </row>
    <row r="52" spans="1:10" ht="13.5" customHeight="1" x14ac:dyDescent="0.2">
      <c r="A52" s="109" t="s">
        <v>1042</v>
      </c>
      <c r="B52" s="85">
        <v>8713</v>
      </c>
      <c r="C52" s="85" t="s">
        <v>643</v>
      </c>
      <c r="D52" s="85" t="s">
        <v>643</v>
      </c>
      <c r="E52" s="85" t="s">
        <v>643</v>
      </c>
      <c r="F52" s="85">
        <v>8713</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1374</v>
      </c>
      <c r="C54" s="85" t="s">
        <v>643</v>
      </c>
      <c r="D54" s="85" t="s">
        <v>643</v>
      </c>
      <c r="E54" s="85" t="s">
        <v>643</v>
      </c>
      <c r="F54" s="85">
        <v>1374</v>
      </c>
      <c r="G54" s="85" t="s">
        <v>643</v>
      </c>
      <c r="H54" s="85" t="s">
        <v>643</v>
      </c>
      <c r="I54" s="85" t="s">
        <v>647</v>
      </c>
      <c r="J54" s="85" t="s">
        <v>643</v>
      </c>
    </row>
    <row r="55" spans="1:10" ht="13.5" customHeight="1" x14ac:dyDescent="0.2">
      <c r="A55" s="109" t="s">
        <v>276</v>
      </c>
      <c r="B55" s="85">
        <v>2424</v>
      </c>
      <c r="C55" s="85" t="s">
        <v>643</v>
      </c>
      <c r="D55" s="85" t="s">
        <v>643</v>
      </c>
      <c r="E55" s="85" t="s">
        <v>643</v>
      </c>
      <c r="F55" s="85">
        <v>2424</v>
      </c>
      <c r="G55" s="85" t="s">
        <v>643</v>
      </c>
      <c r="H55" s="85" t="s">
        <v>643</v>
      </c>
      <c r="I55" s="85" t="s">
        <v>643</v>
      </c>
      <c r="J55" s="85" t="s">
        <v>643</v>
      </c>
    </row>
    <row r="56" spans="1:10" s="75" customFormat="1" ht="13.5" customHeight="1" x14ac:dyDescent="0.2">
      <c r="A56" s="110" t="s">
        <v>1056</v>
      </c>
      <c r="B56" s="81">
        <v>48012</v>
      </c>
      <c r="C56" s="81">
        <v>2001</v>
      </c>
      <c r="D56" s="81">
        <v>4636</v>
      </c>
      <c r="E56" s="81" t="s">
        <v>643</v>
      </c>
      <c r="F56" s="81">
        <v>33385</v>
      </c>
      <c r="G56" s="81">
        <v>880</v>
      </c>
      <c r="H56" s="81">
        <v>7110</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1874</v>
      </c>
      <c r="C69" s="85">
        <v>1874</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24988</v>
      </c>
      <c r="C71" s="85" t="s">
        <v>643</v>
      </c>
      <c r="D71" s="85">
        <v>19040</v>
      </c>
      <c r="E71" s="85" t="s">
        <v>643</v>
      </c>
      <c r="F71" s="85" t="s">
        <v>647</v>
      </c>
      <c r="G71" s="85">
        <v>1178</v>
      </c>
      <c r="H71" s="85" t="s">
        <v>643</v>
      </c>
      <c r="I71" s="85">
        <v>4770</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26862</v>
      </c>
      <c r="C76" s="81">
        <v>1874</v>
      </c>
      <c r="D76" s="81">
        <v>19040</v>
      </c>
      <c r="E76" s="81" t="s">
        <v>643</v>
      </c>
      <c r="F76" s="81" t="s">
        <v>643</v>
      </c>
      <c r="G76" s="81">
        <v>1178</v>
      </c>
      <c r="H76" s="81" t="s">
        <v>643</v>
      </c>
      <c r="I76" s="81">
        <v>4770</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27314</v>
      </c>
      <c r="C78" s="85" t="s">
        <v>647</v>
      </c>
      <c r="D78" s="85">
        <v>10880</v>
      </c>
      <c r="E78" s="85">
        <v>2100</v>
      </c>
      <c r="F78" s="85" t="s">
        <v>643</v>
      </c>
      <c r="G78" s="85" t="s">
        <v>643</v>
      </c>
      <c r="H78" s="85">
        <v>14334</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173365</v>
      </c>
      <c r="C81" s="85" t="s">
        <v>643</v>
      </c>
      <c r="D81" s="85">
        <v>74000</v>
      </c>
      <c r="E81" s="85">
        <v>12530</v>
      </c>
      <c r="F81" s="85" t="s">
        <v>647</v>
      </c>
      <c r="G81" s="85" t="s">
        <v>643</v>
      </c>
      <c r="H81" s="85">
        <v>86835</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2169</v>
      </c>
      <c r="C83" s="85" t="s">
        <v>643</v>
      </c>
      <c r="D83" s="85" t="s">
        <v>643</v>
      </c>
      <c r="E83" s="85" t="s">
        <v>643</v>
      </c>
      <c r="F83" s="85">
        <v>2169</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202848</v>
      </c>
      <c r="C86" s="81" t="s">
        <v>643</v>
      </c>
      <c r="D86" s="81">
        <v>84880</v>
      </c>
      <c r="E86" s="81">
        <v>14630</v>
      </c>
      <c r="F86" s="81">
        <v>2169</v>
      </c>
      <c r="G86" s="81" t="s">
        <v>643</v>
      </c>
      <c r="H86" s="81">
        <v>101169</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30609</v>
      </c>
      <c r="C88" s="85" t="s">
        <v>647</v>
      </c>
      <c r="D88" s="85">
        <v>22127</v>
      </c>
      <c r="E88" s="85">
        <v>2100</v>
      </c>
      <c r="F88" s="85" t="s">
        <v>643</v>
      </c>
      <c r="G88" s="85">
        <v>3662</v>
      </c>
      <c r="H88" s="85">
        <v>1620</v>
      </c>
      <c r="I88" s="85">
        <v>1100</v>
      </c>
      <c r="J88" s="85" t="s">
        <v>643</v>
      </c>
    </row>
    <row r="89" spans="1:10" ht="13.5" customHeight="1" x14ac:dyDescent="0.2">
      <c r="A89" s="109" t="s">
        <v>1039</v>
      </c>
      <c r="B89" s="85">
        <v>3504</v>
      </c>
      <c r="C89" s="85">
        <v>1000</v>
      </c>
      <c r="D89" s="85" t="s">
        <v>647</v>
      </c>
      <c r="E89" s="85" t="s">
        <v>643</v>
      </c>
      <c r="F89" s="85">
        <v>2504</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34489</v>
      </c>
      <c r="C91" s="85" t="s">
        <v>643</v>
      </c>
      <c r="D91" s="85">
        <v>18631</v>
      </c>
      <c r="E91" s="85" t="s">
        <v>643</v>
      </c>
      <c r="F91" s="85" t="s">
        <v>647</v>
      </c>
      <c r="G91" s="85" t="s">
        <v>643</v>
      </c>
      <c r="H91" s="85">
        <v>15858</v>
      </c>
      <c r="I91" s="85" t="s">
        <v>643</v>
      </c>
      <c r="J91" s="85" t="s">
        <v>643</v>
      </c>
    </row>
    <row r="92" spans="1:10" ht="13.5" customHeight="1" x14ac:dyDescent="0.2">
      <c r="A92" s="109" t="s">
        <v>1042</v>
      </c>
      <c r="B92" s="85">
        <v>1600</v>
      </c>
      <c r="C92" s="85">
        <v>1600</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70202</v>
      </c>
      <c r="C96" s="81">
        <v>2600</v>
      </c>
      <c r="D96" s="81">
        <v>40758</v>
      </c>
      <c r="E96" s="81">
        <v>2100</v>
      </c>
      <c r="F96" s="81">
        <v>2504</v>
      </c>
      <c r="G96" s="81">
        <v>3662</v>
      </c>
      <c r="H96" s="81">
        <v>17478</v>
      </c>
      <c r="I96" s="81">
        <v>1100</v>
      </c>
      <c r="J96" s="81" t="s">
        <v>643</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2175</v>
      </c>
      <c r="C98" s="85" t="s">
        <v>647</v>
      </c>
      <c r="D98" s="85">
        <v>2175</v>
      </c>
      <c r="E98" s="85" t="s">
        <v>643</v>
      </c>
      <c r="F98" s="85" t="s">
        <v>643</v>
      </c>
      <c r="G98" s="85" t="s">
        <v>643</v>
      </c>
      <c r="H98" s="85" t="s">
        <v>643</v>
      </c>
      <c r="I98" s="85" t="s">
        <v>643</v>
      </c>
      <c r="J98" s="85" t="s">
        <v>643</v>
      </c>
    </row>
    <row r="99" spans="1:10" ht="13.5" customHeight="1" x14ac:dyDescent="0.2">
      <c r="A99" s="109" t="s">
        <v>1039</v>
      </c>
      <c r="B99" s="85">
        <v>3980</v>
      </c>
      <c r="C99" s="85">
        <v>3980</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3580</v>
      </c>
      <c r="C103" s="85" t="s">
        <v>643</v>
      </c>
      <c r="D103" s="85" t="s">
        <v>643</v>
      </c>
      <c r="E103" s="85" t="s">
        <v>643</v>
      </c>
      <c r="F103" s="85">
        <v>3580</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9735</v>
      </c>
      <c r="C106" s="81">
        <v>3980</v>
      </c>
      <c r="D106" s="81">
        <v>2175</v>
      </c>
      <c r="E106" s="81" t="s">
        <v>643</v>
      </c>
      <c r="F106" s="81">
        <v>3580</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20010</v>
      </c>
      <c r="C108" s="85" t="s">
        <v>647</v>
      </c>
      <c r="D108" s="85">
        <v>15514</v>
      </c>
      <c r="E108" s="85" t="s">
        <v>643</v>
      </c>
      <c r="F108" s="85" t="s">
        <v>643</v>
      </c>
      <c r="G108" s="85">
        <v>174</v>
      </c>
      <c r="H108" s="85">
        <v>3022</v>
      </c>
      <c r="I108" s="85" t="s">
        <v>643</v>
      </c>
      <c r="J108" s="85">
        <v>1300</v>
      </c>
    </row>
    <row r="109" spans="1:10" ht="13.5" customHeight="1" x14ac:dyDescent="0.2">
      <c r="A109" s="109" t="s">
        <v>1039</v>
      </c>
      <c r="B109" s="85">
        <v>924</v>
      </c>
      <c r="C109" s="85">
        <v>869</v>
      </c>
      <c r="D109" s="85" t="s">
        <v>647</v>
      </c>
      <c r="E109" s="85" t="s">
        <v>643</v>
      </c>
      <c r="F109" s="85">
        <v>55</v>
      </c>
      <c r="G109" s="85" t="s">
        <v>643</v>
      </c>
      <c r="H109" s="85" t="s">
        <v>643</v>
      </c>
      <c r="I109" s="85" t="s">
        <v>643</v>
      </c>
      <c r="J109" s="85" t="s">
        <v>643</v>
      </c>
    </row>
    <row r="110" spans="1:10" ht="13.5" customHeight="1" x14ac:dyDescent="0.2">
      <c r="A110" s="109" t="s">
        <v>1041</v>
      </c>
      <c r="B110" s="85">
        <v>2650</v>
      </c>
      <c r="C110" s="85">
        <v>1850</v>
      </c>
      <c r="D110" s="85" t="s">
        <v>643</v>
      </c>
      <c r="E110" s="85" t="s">
        <v>647</v>
      </c>
      <c r="F110" s="85">
        <v>800</v>
      </c>
      <c r="G110" s="85" t="s">
        <v>643</v>
      </c>
      <c r="H110" s="85" t="s">
        <v>643</v>
      </c>
      <c r="I110" s="85" t="s">
        <v>643</v>
      </c>
      <c r="J110" s="85" t="s">
        <v>643</v>
      </c>
    </row>
    <row r="111" spans="1:10" ht="13.5" customHeight="1" x14ac:dyDescent="0.2">
      <c r="A111" s="109" t="s">
        <v>796</v>
      </c>
      <c r="B111" s="85">
        <v>11550</v>
      </c>
      <c r="C111" s="85" t="s">
        <v>643</v>
      </c>
      <c r="D111" s="85">
        <v>1660</v>
      </c>
      <c r="E111" s="85" t="s">
        <v>643</v>
      </c>
      <c r="F111" s="85" t="s">
        <v>647</v>
      </c>
      <c r="G111" s="85" t="s">
        <v>643</v>
      </c>
      <c r="H111" s="85">
        <v>8020</v>
      </c>
      <c r="I111" s="85">
        <v>1870</v>
      </c>
      <c r="J111" s="85" t="s">
        <v>643</v>
      </c>
    </row>
    <row r="112" spans="1:10" ht="13.5" customHeight="1" x14ac:dyDescent="0.2">
      <c r="A112" s="109" t="s">
        <v>1042</v>
      </c>
      <c r="B112" s="85">
        <v>5546</v>
      </c>
      <c r="C112" s="85">
        <v>1814</v>
      </c>
      <c r="D112" s="85" t="s">
        <v>643</v>
      </c>
      <c r="E112" s="85" t="s">
        <v>643</v>
      </c>
      <c r="F112" s="85">
        <v>3732</v>
      </c>
      <c r="G112" s="85" t="s">
        <v>647</v>
      </c>
      <c r="H112" s="85" t="s">
        <v>643</v>
      </c>
      <c r="I112" s="85" t="s">
        <v>643</v>
      </c>
      <c r="J112" s="85" t="s">
        <v>643</v>
      </c>
    </row>
    <row r="113" spans="1:10" ht="13.5" customHeight="1" x14ac:dyDescent="0.2">
      <c r="A113" s="109" t="s">
        <v>1045</v>
      </c>
      <c r="B113" s="85">
        <v>2910</v>
      </c>
      <c r="C113" s="85">
        <v>2710</v>
      </c>
      <c r="D113" s="85" t="s">
        <v>643</v>
      </c>
      <c r="E113" s="85" t="s">
        <v>643</v>
      </c>
      <c r="F113" s="85">
        <v>200</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v>230</v>
      </c>
      <c r="C115" s="85">
        <v>230</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43820</v>
      </c>
      <c r="C116" s="81">
        <v>7473</v>
      </c>
      <c r="D116" s="81">
        <v>17174</v>
      </c>
      <c r="E116" s="81" t="s">
        <v>643</v>
      </c>
      <c r="F116" s="81">
        <v>4787</v>
      </c>
      <c r="G116" s="81">
        <v>174</v>
      </c>
      <c r="H116" s="81">
        <v>11042</v>
      </c>
      <c r="I116" s="81">
        <v>1870</v>
      </c>
      <c r="J116" s="81">
        <v>1300</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60</v>
      </c>
      <c r="C118" s="85" t="s">
        <v>647</v>
      </c>
      <c r="D118" s="85">
        <v>60</v>
      </c>
      <c r="E118" s="85" t="s">
        <v>643</v>
      </c>
      <c r="F118" s="85" t="s">
        <v>643</v>
      </c>
      <c r="G118" s="85" t="s">
        <v>643</v>
      </c>
      <c r="H118" s="85" t="s">
        <v>643</v>
      </c>
      <c r="I118" s="85" t="s">
        <v>643</v>
      </c>
      <c r="J118" s="85" t="s">
        <v>643</v>
      </c>
    </row>
    <row r="119" spans="1:10" ht="13.5" customHeight="1" x14ac:dyDescent="0.2">
      <c r="A119" s="109" t="s">
        <v>1039</v>
      </c>
      <c r="B119" s="85">
        <v>936</v>
      </c>
      <c r="C119" s="85">
        <v>936</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2400</v>
      </c>
      <c r="C121" s="85" t="s">
        <v>643</v>
      </c>
      <c r="D121" s="85">
        <v>300</v>
      </c>
      <c r="E121" s="85" t="s">
        <v>643</v>
      </c>
      <c r="F121" s="85" t="s">
        <v>647</v>
      </c>
      <c r="G121" s="85" t="s">
        <v>643</v>
      </c>
      <c r="H121" s="85">
        <v>2100</v>
      </c>
      <c r="I121" s="85" t="s">
        <v>643</v>
      </c>
      <c r="J121" s="85" t="s">
        <v>643</v>
      </c>
    </row>
    <row r="122" spans="1:10" ht="13.5" customHeight="1" x14ac:dyDescent="0.2">
      <c r="A122" s="109" t="s">
        <v>1042</v>
      </c>
      <c r="B122" s="85">
        <v>2253</v>
      </c>
      <c r="C122" s="85">
        <v>1276</v>
      </c>
      <c r="D122" s="85" t="s">
        <v>643</v>
      </c>
      <c r="E122" s="85" t="s">
        <v>643</v>
      </c>
      <c r="F122" s="85">
        <v>977</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5649</v>
      </c>
      <c r="C126" s="81">
        <v>2212</v>
      </c>
      <c r="D126" s="81">
        <v>360</v>
      </c>
      <c r="E126" s="81" t="s">
        <v>643</v>
      </c>
      <c r="F126" s="81">
        <v>977</v>
      </c>
      <c r="G126" s="81" t="s">
        <v>643</v>
      </c>
      <c r="H126" s="81">
        <v>2100</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v>4000</v>
      </c>
      <c r="C138" s="85" t="s">
        <v>647</v>
      </c>
      <c r="D138" s="85">
        <v>4000</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4000</v>
      </c>
      <c r="C146" s="81" t="s">
        <v>643</v>
      </c>
      <c r="D146" s="81">
        <v>4000</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9414</v>
      </c>
      <c r="C148" s="85" t="s">
        <v>647</v>
      </c>
      <c r="D148" s="85">
        <v>9414</v>
      </c>
      <c r="E148" s="85" t="s">
        <v>643</v>
      </c>
      <c r="F148" s="85" t="s">
        <v>643</v>
      </c>
      <c r="G148" s="85" t="s">
        <v>643</v>
      </c>
      <c r="H148" s="85" t="s">
        <v>643</v>
      </c>
      <c r="I148" s="85" t="s">
        <v>643</v>
      </c>
      <c r="J148" s="85" t="s">
        <v>643</v>
      </c>
    </row>
    <row r="149" spans="1:10" ht="13.5" customHeight="1" x14ac:dyDescent="0.2">
      <c r="A149" s="109" t="s">
        <v>1039</v>
      </c>
      <c r="B149" s="85">
        <v>1600</v>
      </c>
      <c r="C149" s="85">
        <v>1600</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t="s">
        <v>643</v>
      </c>
      <c r="C151" s="85" t="s">
        <v>643</v>
      </c>
      <c r="D151" s="85" t="s">
        <v>643</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5712</v>
      </c>
      <c r="C153" s="85">
        <v>1300</v>
      </c>
      <c r="D153" s="85" t="s">
        <v>643</v>
      </c>
      <c r="E153" s="85" t="s">
        <v>643</v>
      </c>
      <c r="F153" s="85">
        <v>4412</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16726</v>
      </c>
      <c r="C156" s="81">
        <v>2900</v>
      </c>
      <c r="D156" s="81">
        <v>9414</v>
      </c>
      <c r="E156" s="81" t="s">
        <v>643</v>
      </c>
      <c r="F156" s="81">
        <v>4412</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785.6</v>
      </c>
      <c r="C168" s="85" t="s">
        <v>647</v>
      </c>
      <c r="D168" s="85">
        <v>204.7</v>
      </c>
      <c r="E168" s="85">
        <v>580.9</v>
      </c>
      <c r="F168" s="85" t="s">
        <v>643</v>
      </c>
      <c r="G168" s="85" t="s">
        <v>643</v>
      </c>
      <c r="H168" s="85" t="s">
        <v>643</v>
      </c>
      <c r="I168" s="85" t="s">
        <v>643</v>
      </c>
      <c r="J168" s="85" t="s">
        <v>643</v>
      </c>
    </row>
    <row r="169" spans="1:10" ht="13.5" customHeight="1" x14ac:dyDescent="0.2">
      <c r="A169" s="109" t="s">
        <v>1039</v>
      </c>
      <c r="B169" s="85">
        <v>2104.8000000000002</v>
      </c>
      <c r="C169" s="85">
        <v>509.7</v>
      </c>
      <c r="D169" s="85" t="s">
        <v>647</v>
      </c>
      <c r="E169" s="85" t="s">
        <v>643</v>
      </c>
      <c r="F169" s="85">
        <v>1595.1</v>
      </c>
      <c r="G169" s="85" t="s">
        <v>643</v>
      </c>
      <c r="H169" s="85" t="s">
        <v>643</v>
      </c>
      <c r="I169" s="85" t="s">
        <v>643</v>
      </c>
      <c r="J169" s="85" t="s">
        <v>643</v>
      </c>
    </row>
    <row r="170" spans="1:10" ht="13.5" customHeight="1" x14ac:dyDescent="0.2">
      <c r="A170" s="109" t="s">
        <v>1041</v>
      </c>
      <c r="B170" s="85">
        <v>19.8</v>
      </c>
      <c r="C170" s="85">
        <v>9.1999999999999993</v>
      </c>
      <c r="D170" s="85" t="s">
        <v>643</v>
      </c>
      <c r="E170" s="85" t="s">
        <v>647</v>
      </c>
      <c r="F170" s="85">
        <v>10.6</v>
      </c>
      <c r="G170" s="85" t="s">
        <v>643</v>
      </c>
      <c r="H170" s="85" t="s">
        <v>643</v>
      </c>
      <c r="I170" s="85" t="s">
        <v>643</v>
      </c>
      <c r="J170" s="85" t="s">
        <v>643</v>
      </c>
    </row>
    <row r="171" spans="1:10" ht="13.5" customHeight="1" x14ac:dyDescent="0.2">
      <c r="A171" s="109" t="s">
        <v>796</v>
      </c>
      <c r="B171" s="85">
        <v>3117.9</v>
      </c>
      <c r="C171" s="85" t="s">
        <v>643</v>
      </c>
      <c r="D171" s="85">
        <v>1774.3</v>
      </c>
      <c r="E171" s="85">
        <v>124.5</v>
      </c>
      <c r="F171" s="85" t="s">
        <v>647</v>
      </c>
      <c r="G171" s="85" t="s">
        <v>643</v>
      </c>
      <c r="H171" s="85">
        <v>1219.0999999999999</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43.4</v>
      </c>
      <c r="C173" s="85">
        <v>19.399999999999999</v>
      </c>
      <c r="D173" s="85" t="s">
        <v>643</v>
      </c>
      <c r="E173" s="85" t="s">
        <v>643</v>
      </c>
      <c r="F173" s="85">
        <v>24</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6071.5</v>
      </c>
      <c r="C176" s="81">
        <v>538.29999999999995</v>
      </c>
      <c r="D176" s="81">
        <v>1979</v>
      </c>
      <c r="E176" s="81">
        <v>705.4</v>
      </c>
      <c r="F176" s="81">
        <v>1629.7</v>
      </c>
      <c r="G176" s="81" t="s">
        <v>643</v>
      </c>
      <c r="H176" s="81">
        <v>1219.0999999999999</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v>338</v>
      </c>
      <c r="C192" s="85">
        <v>338</v>
      </c>
      <c r="D192" s="85" t="s">
        <v>643</v>
      </c>
      <c r="E192" s="85" t="s">
        <v>643</v>
      </c>
      <c r="F192" s="85" t="s">
        <v>643</v>
      </c>
      <c r="G192" s="85" t="s">
        <v>647</v>
      </c>
      <c r="H192" s="85" t="s">
        <v>643</v>
      </c>
      <c r="I192" s="85" t="s">
        <v>643</v>
      </c>
      <c r="J192" s="85" t="s">
        <v>643</v>
      </c>
    </row>
    <row r="193" spans="1:10" ht="13.5" customHeight="1" x14ac:dyDescent="0.2">
      <c r="A193" s="109" t="s">
        <v>1045</v>
      </c>
      <c r="B193" s="85">
        <v>3262</v>
      </c>
      <c r="C193" s="85">
        <v>850</v>
      </c>
      <c r="D193" s="85" t="s">
        <v>643</v>
      </c>
      <c r="E193" s="85" t="s">
        <v>643</v>
      </c>
      <c r="F193" s="85">
        <v>2412</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3600</v>
      </c>
      <c r="C196" s="81">
        <v>1188</v>
      </c>
      <c r="D196" s="81" t="s">
        <v>643</v>
      </c>
      <c r="E196" s="81" t="s">
        <v>643</v>
      </c>
      <c r="F196" s="81">
        <v>2412</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3335.8</v>
      </c>
      <c r="C198" s="85" t="s">
        <v>647</v>
      </c>
      <c r="D198" s="85">
        <v>2225.8000000000002</v>
      </c>
      <c r="E198" s="85">
        <v>1110</v>
      </c>
      <c r="F198" s="85" t="s">
        <v>643</v>
      </c>
      <c r="G198" s="85" t="s">
        <v>643</v>
      </c>
      <c r="H198" s="85" t="s">
        <v>643</v>
      </c>
      <c r="I198" s="85" t="s">
        <v>643</v>
      </c>
      <c r="J198" s="85" t="s">
        <v>643</v>
      </c>
    </row>
    <row r="199" spans="1:10" ht="13.5" customHeight="1" x14ac:dyDescent="0.2">
      <c r="A199" s="109" t="s">
        <v>1039</v>
      </c>
      <c r="B199" s="85">
        <v>87598.7</v>
      </c>
      <c r="C199" s="85">
        <v>44987</v>
      </c>
      <c r="D199" s="85" t="s">
        <v>647</v>
      </c>
      <c r="E199" s="85" t="s">
        <v>643</v>
      </c>
      <c r="F199" s="85">
        <v>42611.7</v>
      </c>
      <c r="G199" s="85" t="s">
        <v>643</v>
      </c>
      <c r="H199" s="85" t="s">
        <v>643</v>
      </c>
      <c r="I199" s="85" t="s">
        <v>643</v>
      </c>
      <c r="J199" s="85" t="s">
        <v>643</v>
      </c>
    </row>
    <row r="200" spans="1:10" ht="13.5" customHeight="1" x14ac:dyDescent="0.2">
      <c r="A200" s="109" t="s">
        <v>1041</v>
      </c>
      <c r="B200" s="85">
        <v>15907.1</v>
      </c>
      <c r="C200" s="85">
        <v>9576.2000000000007</v>
      </c>
      <c r="D200" s="85" t="s">
        <v>643</v>
      </c>
      <c r="E200" s="85" t="s">
        <v>647</v>
      </c>
      <c r="F200" s="85">
        <v>6330.9</v>
      </c>
      <c r="G200" s="85" t="s">
        <v>643</v>
      </c>
      <c r="H200" s="85" t="s">
        <v>643</v>
      </c>
      <c r="I200" s="85" t="s">
        <v>643</v>
      </c>
      <c r="J200" s="85" t="s">
        <v>643</v>
      </c>
    </row>
    <row r="201" spans="1:10" ht="13.5" customHeight="1" x14ac:dyDescent="0.2">
      <c r="A201" s="109" t="s">
        <v>796</v>
      </c>
      <c r="B201" s="85">
        <v>40023.9</v>
      </c>
      <c r="C201" s="85" t="s">
        <v>643</v>
      </c>
      <c r="D201" s="85">
        <v>18766.8</v>
      </c>
      <c r="E201" s="85">
        <v>917.7</v>
      </c>
      <c r="F201" s="85" t="s">
        <v>647</v>
      </c>
      <c r="G201" s="85" t="s">
        <v>643</v>
      </c>
      <c r="H201" s="85">
        <v>20339.400000000001</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7579.4</v>
      </c>
      <c r="C203" s="85">
        <v>5641.8</v>
      </c>
      <c r="D203" s="85" t="s">
        <v>643</v>
      </c>
      <c r="E203" s="85" t="s">
        <v>643</v>
      </c>
      <c r="F203" s="85">
        <v>1937.6</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154444.9</v>
      </c>
      <c r="C206" s="81">
        <v>60205</v>
      </c>
      <c r="D206" s="81">
        <v>20992.6</v>
      </c>
      <c r="E206" s="81">
        <v>2027.7</v>
      </c>
      <c r="F206" s="81">
        <v>50880.2</v>
      </c>
      <c r="G206" s="81" t="s">
        <v>643</v>
      </c>
      <c r="H206" s="81">
        <v>20339.400000000001</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656.45169999999996</v>
      </c>
      <c r="C10" s="140">
        <v>782.38289999999995</v>
      </c>
      <c r="D10" s="140">
        <v>851.8682</v>
      </c>
      <c r="E10" s="140">
        <v>69.485299999999995</v>
      </c>
      <c r="F10" s="82">
        <v>8.8811999999999998</v>
      </c>
      <c r="G10" s="140">
        <v>5554.8941999999997</v>
      </c>
      <c r="H10" s="140">
        <v>6897.1593000000003</v>
      </c>
      <c r="I10" s="140">
        <v>1342.2651000000001</v>
      </c>
      <c r="J10" s="82">
        <v>24.163599999999999</v>
      </c>
    </row>
    <row r="11" spans="1:10" ht="13.5" customHeight="1" x14ac:dyDescent="0.2">
      <c r="A11" s="112" t="s">
        <v>750</v>
      </c>
      <c r="B11" s="140">
        <v>1403.74</v>
      </c>
      <c r="C11" s="140">
        <v>1221.8344999999999</v>
      </c>
      <c r="D11" s="140">
        <v>1574.7737</v>
      </c>
      <c r="E11" s="140">
        <v>352.93920000000003</v>
      </c>
      <c r="F11" s="82">
        <v>28.885999999999999</v>
      </c>
      <c r="G11" s="140">
        <v>16736.344000000001</v>
      </c>
      <c r="H11" s="140">
        <v>12172.905199999999</v>
      </c>
      <c r="I11" s="140">
        <v>-4563.4387999999999</v>
      </c>
      <c r="J11" s="82">
        <v>-27.2666</v>
      </c>
    </row>
    <row r="12" spans="1:10" ht="13.5" customHeight="1" x14ac:dyDescent="0.2">
      <c r="A12" s="112" t="s">
        <v>752</v>
      </c>
      <c r="B12" s="140">
        <v>3126.7761999999998</v>
      </c>
      <c r="C12" s="140">
        <v>2443.2593999999999</v>
      </c>
      <c r="D12" s="140">
        <v>2903.962</v>
      </c>
      <c r="E12" s="140">
        <v>460.70260000000002</v>
      </c>
      <c r="F12" s="82">
        <v>18.856100000000001</v>
      </c>
      <c r="G12" s="140">
        <v>30490.383900000001</v>
      </c>
      <c r="H12" s="140">
        <v>25177.092700000001</v>
      </c>
      <c r="I12" s="140">
        <v>-5313.2911999999997</v>
      </c>
      <c r="J12" s="82">
        <v>-17.426100000000002</v>
      </c>
    </row>
    <row r="13" spans="1:10" ht="13.5" customHeight="1" x14ac:dyDescent="0.2">
      <c r="A13" s="112" t="s">
        <v>753</v>
      </c>
      <c r="B13" s="140">
        <v>387.96440000000001</v>
      </c>
      <c r="C13" s="140">
        <v>328.68180000000001</v>
      </c>
      <c r="D13" s="140">
        <v>401.52140000000003</v>
      </c>
      <c r="E13" s="140">
        <v>72.839600000000004</v>
      </c>
      <c r="F13" s="82">
        <v>22.161100000000001</v>
      </c>
      <c r="G13" s="140">
        <v>3544.9996000000001</v>
      </c>
      <c r="H13" s="140">
        <v>3802.4488000000001</v>
      </c>
      <c r="I13" s="140">
        <v>257.44920000000002</v>
      </c>
      <c r="J13" s="82">
        <v>7.2622999999999998</v>
      </c>
    </row>
    <row r="14" spans="1:10" ht="13.5" customHeight="1" x14ac:dyDescent="0.2">
      <c r="A14" s="112" t="s">
        <v>754</v>
      </c>
      <c r="B14" s="140">
        <v>2.4653999999999998</v>
      </c>
      <c r="C14" s="140">
        <v>6.3387000000000002</v>
      </c>
      <c r="D14" s="140">
        <v>0.69340000000000002</v>
      </c>
      <c r="E14" s="140">
        <v>-5.6452999999999998</v>
      </c>
      <c r="F14" s="82">
        <v>-89.0608</v>
      </c>
      <c r="G14" s="140">
        <v>28.320399999999999</v>
      </c>
      <c r="H14" s="140">
        <v>32.478299999999997</v>
      </c>
      <c r="I14" s="140">
        <v>4.1578999999999997</v>
      </c>
      <c r="J14" s="82">
        <v>14.6816</v>
      </c>
    </row>
    <row r="15" spans="1:10" ht="13.5" customHeight="1" x14ac:dyDescent="0.2">
      <c r="A15" s="112" t="s">
        <v>755</v>
      </c>
      <c r="B15" s="140">
        <v>179.7672</v>
      </c>
      <c r="C15" s="140">
        <v>163.54990000000001</v>
      </c>
      <c r="D15" s="140">
        <v>188.82089999999999</v>
      </c>
      <c r="E15" s="140">
        <v>25.271000000000001</v>
      </c>
      <c r="F15" s="82">
        <v>15.451599999999999</v>
      </c>
      <c r="G15" s="140">
        <v>1604.7019</v>
      </c>
      <c r="H15" s="140">
        <v>1644.6069</v>
      </c>
      <c r="I15" s="140">
        <v>39.905000000000001</v>
      </c>
      <c r="J15" s="82">
        <v>2.4868000000000001</v>
      </c>
    </row>
    <row r="16" spans="1:10" ht="13.5" customHeight="1" x14ac:dyDescent="0.2">
      <c r="A16" s="112" t="s">
        <v>756</v>
      </c>
      <c r="B16" s="140">
        <v>1789.5504000000001</v>
      </c>
      <c r="C16" s="140">
        <v>1244.7524000000001</v>
      </c>
      <c r="D16" s="140">
        <v>1833.0945999999999</v>
      </c>
      <c r="E16" s="140">
        <v>588.34220000000005</v>
      </c>
      <c r="F16" s="82">
        <v>47.265799999999999</v>
      </c>
      <c r="G16" s="140">
        <v>18901.963199999998</v>
      </c>
      <c r="H16" s="140">
        <v>16591.3701</v>
      </c>
      <c r="I16" s="140">
        <v>-2310.5931</v>
      </c>
      <c r="J16" s="82">
        <v>-12.2241</v>
      </c>
    </row>
    <row r="17" spans="1:10" ht="13.5" customHeight="1" x14ac:dyDescent="0.2">
      <c r="A17" s="112" t="s">
        <v>757</v>
      </c>
      <c r="B17" s="140">
        <v>1185.2710999999999</v>
      </c>
      <c r="C17" s="140">
        <v>1124.9192</v>
      </c>
      <c r="D17" s="140">
        <v>1328.9057</v>
      </c>
      <c r="E17" s="140">
        <v>203.98650000000001</v>
      </c>
      <c r="F17" s="82">
        <v>18.133400000000002</v>
      </c>
      <c r="G17" s="140">
        <v>12704.9539</v>
      </c>
      <c r="H17" s="140">
        <v>12400.918799999999</v>
      </c>
      <c r="I17" s="140">
        <v>-304.0351</v>
      </c>
      <c r="J17" s="82">
        <v>-2.3929999999999998</v>
      </c>
    </row>
    <row r="18" spans="1:10" ht="13.5" customHeight="1" x14ac:dyDescent="0.2">
      <c r="A18" s="112" t="s">
        <v>758</v>
      </c>
      <c r="B18" s="140">
        <v>144.28909999999999</v>
      </c>
      <c r="C18" s="140">
        <v>135.0172</v>
      </c>
      <c r="D18" s="140">
        <v>163.6474</v>
      </c>
      <c r="E18" s="140">
        <v>28.630199999999999</v>
      </c>
      <c r="F18" s="82">
        <v>21.204899999999999</v>
      </c>
      <c r="G18" s="140">
        <v>1512.2900999999999</v>
      </c>
      <c r="H18" s="140">
        <v>1270.0646999999999</v>
      </c>
      <c r="I18" s="140">
        <v>-242.22540000000001</v>
      </c>
      <c r="J18" s="82">
        <v>-16.017099999999999</v>
      </c>
    </row>
    <row r="19" spans="1:10" ht="13.5" customHeight="1" x14ac:dyDescent="0.2">
      <c r="A19" s="112" t="s">
        <v>759</v>
      </c>
      <c r="B19" s="140">
        <v>539.79859999999996</v>
      </c>
      <c r="C19" s="140">
        <v>490.14400000000001</v>
      </c>
      <c r="D19" s="140">
        <v>580.18520000000001</v>
      </c>
      <c r="E19" s="140">
        <v>90.041200000000003</v>
      </c>
      <c r="F19" s="82">
        <v>18.3704</v>
      </c>
      <c r="G19" s="140">
        <v>6745.7866999999997</v>
      </c>
      <c r="H19" s="140">
        <v>5355.9913999999999</v>
      </c>
      <c r="I19" s="140">
        <v>-1389.7953</v>
      </c>
      <c r="J19" s="82">
        <v>-20.602399999999999</v>
      </c>
    </row>
    <row r="20" spans="1:10" ht="13.5" customHeight="1" x14ac:dyDescent="0.2">
      <c r="A20" s="112" t="s">
        <v>760</v>
      </c>
      <c r="B20" s="140">
        <v>53.0715</v>
      </c>
      <c r="C20" s="140">
        <v>38.517600000000002</v>
      </c>
      <c r="D20" s="140">
        <v>42.531999999999996</v>
      </c>
      <c r="E20" s="140">
        <v>4.0144000000000002</v>
      </c>
      <c r="F20" s="82">
        <v>10.4222</v>
      </c>
      <c r="G20" s="140">
        <v>530.95360000000005</v>
      </c>
      <c r="H20" s="140">
        <v>395.29880000000003</v>
      </c>
      <c r="I20" s="140">
        <v>-135.65479999999999</v>
      </c>
      <c r="J20" s="82">
        <v>-25.549299999999999</v>
      </c>
    </row>
    <row r="21" spans="1:10" ht="13.5" customHeight="1" x14ac:dyDescent="0.2">
      <c r="A21" s="112" t="s">
        <v>761</v>
      </c>
      <c r="B21" s="140">
        <v>95.0685</v>
      </c>
      <c r="C21" s="140">
        <v>80.934100000000001</v>
      </c>
      <c r="D21" s="140">
        <v>93.604799999999997</v>
      </c>
      <c r="E21" s="140">
        <v>12.6707</v>
      </c>
      <c r="F21" s="82">
        <v>15.6556</v>
      </c>
      <c r="G21" s="140">
        <v>974.50379999999996</v>
      </c>
      <c r="H21" s="140">
        <v>747.71720000000005</v>
      </c>
      <c r="I21" s="140">
        <v>-226.78659999999999</v>
      </c>
      <c r="J21" s="82">
        <v>-23.271999999999998</v>
      </c>
    </row>
    <row r="22" spans="1:10" ht="13.5" customHeight="1" x14ac:dyDescent="0.2">
      <c r="A22" s="112" t="s">
        <v>762</v>
      </c>
      <c r="B22" s="140">
        <v>7.1712999999999996</v>
      </c>
      <c r="C22" s="140">
        <v>2.2138</v>
      </c>
      <c r="D22" s="140">
        <v>6.5589000000000004</v>
      </c>
      <c r="E22" s="140">
        <v>4.3451000000000004</v>
      </c>
      <c r="F22" s="82">
        <v>196.27340000000001</v>
      </c>
      <c r="G22" s="140">
        <v>32.388100000000001</v>
      </c>
      <c r="H22" s="140">
        <v>161.34309999999999</v>
      </c>
      <c r="I22" s="140">
        <v>128.95500000000001</v>
      </c>
      <c r="J22" s="82">
        <v>398.15550000000002</v>
      </c>
    </row>
    <row r="23" spans="1:10" ht="13.5" customHeight="1" x14ac:dyDescent="0.2">
      <c r="A23" s="112" t="s">
        <v>763</v>
      </c>
      <c r="B23" s="140">
        <v>441.70229999999998</v>
      </c>
      <c r="C23" s="140">
        <v>363.20400000000001</v>
      </c>
      <c r="D23" s="140">
        <v>466.68970000000002</v>
      </c>
      <c r="E23" s="140">
        <v>103.48569999999999</v>
      </c>
      <c r="F23" s="82">
        <v>28.4924</v>
      </c>
      <c r="G23" s="140">
        <v>4116.2873</v>
      </c>
      <c r="H23" s="140">
        <v>4059.3069</v>
      </c>
      <c r="I23" s="140">
        <v>-56.980400000000003</v>
      </c>
      <c r="J23" s="82">
        <v>-1.3843000000000001</v>
      </c>
    </row>
    <row r="24" spans="1:10" ht="13.5" customHeight="1" x14ac:dyDescent="0.2">
      <c r="A24" s="112" t="s">
        <v>764</v>
      </c>
      <c r="B24" s="140" t="s">
        <v>643</v>
      </c>
      <c r="C24" s="140" t="s">
        <v>643</v>
      </c>
      <c r="D24" s="140" t="s">
        <v>643</v>
      </c>
      <c r="E24" s="140" t="s">
        <v>643</v>
      </c>
      <c r="F24" s="82" t="s">
        <v>643</v>
      </c>
      <c r="G24" s="140">
        <v>9.7000000000000003E-3</v>
      </c>
      <c r="H24" s="140" t="s">
        <v>643</v>
      </c>
      <c r="I24" s="140">
        <v>-9.7000000000000003E-3</v>
      </c>
      <c r="J24" s="82" t="s">
        <v>643</v>
      </c>
    </row>
    <row r="25" spans="1:10" ht="13.5" customHeight="1" x14ac:dyDescent="0.2">
      <c r="A25" s="112" t="s">
        <v>765</v>
      </c>
      <c r="B25" s="140">
        <v>88.069199999999995</v>
      </c>
      <c r="C25" s="140">
        <v>89.117800000000003</v>
      </c>
      <c r="D25" s="140">
        <v>105.02290000000001</v>
      </c>
      <c r="E25" s="140">
        <v>15.905099999999999</v>
      </c>
      <c r="F25" s="82">
        <v>17.847300000000001</v>
      </c>
      <c r="G25" s="140">
        <v>938.82460000000003</v>
      </c>
      <c r="H25" s="140">
        <v>866.154</v>
      </c>
      <c r="I25" s="140">
        <v>-72.670599999999993</v>
      </c>
      <c r="J25" s="82">
        <v>-7.7405999999999997</v>
      </c>
    </row>
    <row r="26" spans="1:10" s="75" customFormat="1" ht="13.5" customHeight="1" x14ac:dyDescent="0.2">
      <c r="A26" s="112" t="s">
        <v>771</v>
      </c>
      <c r="B26" s="140">
        <v>2.6800000000000001E-2</v>
      </c>
      <c r="C26" s="140">
        <v>3.7999999999999999E-2</v>
      </c>
      <c r="D26" s="140">
        <v>3.7499999999999999E-2</v>
      </c>
      <c r="E26" s="140">
        <v>-5.0000000000000001E-4</v>
      </c>
      <c r="F26" s="82">
        <v>-1.3158000000000001</v>
      </c>
      <c r="G26" s="140">
        <v>1.0203</v>
      </c>
      <c r="H26" s="140">
        <v>0.19070000000000001</v>
      </c>
      <c r="I26" s="140">
        <v>-0.8296</v>
      </c>
      <c r="J26" s="82">
        <v>-81.309399999999997</v>
      </c>
    </row>
    <row r="27" spans="1:10" ht="13.5" customHeight="1" x14ac:dyDescent="0.2">
      <c r="A27" s="112" t="s">
        <v>772</v>
      </c>
      <c r="B27" s="140">
        <v>38.475999999999999</v>
      </c>
      <c r="C27" s="140">
        <v>2.7360000000000002</v>
      </c>
      <c r="D27" s="140">
        <v>3.6</v>
      </c>
      <c r="E27" s="140">
        <v>0.86399999999999999</v>
      </c>
      <c r="F27" s="82">
        <v>31.578900000000001</v>
      </c>
      <c r="G27" s="140">
        <v>364.11500000000001</v>
      </c>
      <c r="H27" s="140">
        <v>42.472000000000001</v>
      </c>
      <c r="I27" s="140">
        <v>-321.64299999999997</v>
      </c>
      <c r="J27" s="82">
        <v>-88.335599999999999</v>
      </c>
    </row>
    <row r="28" spans="1:10" ht="13.5" customHeight="1" x14ac:dyDescent="0.2">
      <c r="A28" s="112" t="s">
        <v>773</v>
      </c>
      <c r="B28" s="140">
        <v>1070.2716</v>
      </c>
      <c r="C28" s="140">
        <v>1112.3235999999999</v>
      </c>
      <c r="D28" s="140">
        <v>1260.0533</v>
      </c>
      <c r="E28" s="140">
        <v>147.72970000000001</v>
      </c>
      <c r="F28" s="82">
        <v>13.2812</v>
      </c>
      <c r="G28" s="140">
        <v>10525.5815</v>
      </c>
      <c r="H28" s="140">
        <v>10574.1759</v>
      </c>
      <c r="I28" s="140">
        <v>48.5944</v>
      </c>
      <c r="J28" s="82">
        <v>0.4617</v>
      </c>
    </row>
    <row r="29" spans="1:10" ht="13.5" customHeight="1" x14ac:dyDescent="0.2">
      <c r="A29" s="112" t="s">
        <v>774</v>
      </c>
      <c r="B29" s="140">
        <v>0.26</v>
      </c>
      <c r="C29" s="140">
        <v>0.39700000000000002</v>
      </c>
      <c r="D29" s="140" t="s">
        <v>643</v>
      </c>
      <c r="E29" s="140">
        <v>-0.39700000000000002</v>
      </c>
      <c r="F29" s="82" t="s">
        <v>643</v>
      </c>
      <c r="G29" s="140">
        <v>9.6780000000000008</v>
      </c>
      <c r="H29" s="140">
        <v>4.1905000000000001</v>
      </c>
      <c r="I29" s="140">
        <v>-5.4874999999999998</v>
      </c>
      <c r="J29" s="82">
        <v>-56.700800000000001</v>
      </c>
    </row>
    <row r="30" spans="1:10" ht="13.5" customHeight="1" x14ac:dyDescent="0.2">
      <c r="A30" s="113" t="s">
        <v>1056</v>
      </c>
      <c r="B30" s="137">
        <v>11210.1913</v>
      </c>
      <c r="C30" s="137">
        <v>9630.3618999999999</v>
      </c>
      <c r="D30" s="137">
        <v>11805.571599999999</v>
      </c>
      <c r="E30" s="137">
        <v>2175.2096999999999</v>
      </c>
      <c r="F30" s="89">
        <v>22.587</v>
      </c>
      <c r="G30" s="137">
        <v>115317.99980000001</v>
      </c>
      <c r="H30" s="137">
        <v>102195.88529999999</v>
      </c>
      <c r="I30" s="137">
        <v>-13122.1145</v>
      </c>
      <c r="J30" s="89">
        <v>-11.379099999999999</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361.76690000000002</v>
      </c>
      <c r="C32" s="140">
        <v>470.75170000000003</v>
      </c>
      <c r="D32" s="140">
        <v>450.08139999999997</v>
      </c>
      <c r="E32" s="140">
        <v>-20.670300000000001</v>
      </c>
      <c r="F32" s="82">
        <v>-4.3909000000000002</v>
      </c>
      <c r="G32" s="140">
        <v>2707.2514999999999</v>
      </c>
      <c r="H32" s="140">
        <v>3544.6035999999999</v>
      </c>
      <c r="I32" s="140">
        <v>837.35209999999995</v>
      </c>
      <c r="J32" s="82">
        <v>30.93</v>
      </c>
    </row>
    <row r="33" spans="1:10" ht="13.5" customHeight="1" x14ac:dyDescent="0.2">
      <c r="A33" s="112" t="s">
        <v>750</v>
      </c>
      <c r="B33" s="140">
        <v>1394.49</v>
      </c>
      <c r="C33" s="140">
        <v>1211.5615</v>
      </c>
      <c r="D33" s="140">
        <v>1555.2566999999999</v>
      </c>
      <c r="E33" s="140">
        <v>343.6952</v>
      </c>
      <c r="F33" s="82">
        <v>28.367999999999999</v>
      </c>
      <c r="G33" s="140">
        <v>16584.794699999999</v>
      </c>
      <c r="H33" s="140">
        <v>12097.558000000001</v>
      </c>
      <c r="I33" s="140">
        <v>-4487.2367000000004</v>
      </c>
      <c r="J33" s="82">
        <v>-27.0563</v>
      </c>
    </row>
    <row r="34" spans="1:10" ht="13.5" customHeight="1" x14ac:dyDescent="0.2">
      <c r="A34" s="112" t="s">
        <v>752</v>
      </c>
      <c r="B34" s="140">
        <v>2075.4589999999998</v>
      </c>
      <c r="C34" s="140">
        <v>1659.6958</v>
      </c>
      <c r="D34" s="140">
        <v>1934.7012</v>
      </c>
      <c r="E34" s="140">
        <v>275.00540000000001</v>
      </c>
      <c r="F34" s="82">
        <v>16.569600000000001</v>
      </c>
      <c r="G34" s="140">
        <v>20972.310799999999</v>
      </c>
      <c r="H34" s="140">
        <v>16699.580600000001</v>
      </c>
      <c r="I34" s="140">
        <v>-4272.7302</v>
      </c>
      <c r="J34" s="82">
        <v>-20.373200000000001</v>
      </c>
    </row>
    <row r="35" spans="1:10" ht="13.5" customHeight="1" x14ac:dyDescent="0.2">
      <c r="A35" s="112" t="s">
        <v>753</v>
      </c>
      <c r="B35" s="140">
        <v>166.29910000000001</v>
      </c>
      <c r="C35" s="140">
        <v>136.83529999999999</v>
      </c>
      <c r="D35" s="140">
        <v>126.7983</v>
      </c>
      <c r="E35" s="140">
        <v>-10.037000000000001</v>
      </c>
      <c r="F35" s="82">
        <v>-7.3350999999999997</v>
      </c>
      <c r="G35" s="140">
        <v>1684.2438</v>
      </c>
      <c r="H35" s="140">
        <v>1661.7844</v>
      </c>
      <c r="I35" s="140">
        <v>-22.459399999999999</v>
      </c>
      <c r="J35" s="82">
        <v>-1.3334999999999999</v>
      </c>
    </row>
    <row r="36" spans="1:10" ht="13.5" customHeight="1" x14ac:dyDescent="0.2">
      <c r="A36" s="112" t="s">
        <v>754</v>
      </c>
      <c r="B36" s="140">
        <v>2.0396000000000001</v>
      </c>
      <c r="C36" s="140">
        <v>5.8682999999999996</v>
      </c>
      <c r="D36" s="140">
        <v>0.12230000000000001</v>
      </c>
      <c r="E36" s="140">
        <v>-5.7460000000000004</v>
      </c>
      <c r="F36" s="82">
        <v>-97.915899999999993</v>
      </c>
      <c r="G36" s="140">
        <v>23.4331</v>
      </c>
      <c r="H36" s="140">
        <v>27.958300000000001</v>
      </c>
      <c r="I36" s="140">
        <v>4.5251999999999999</v>
      </c>
      <c r="J36" s="82">
        <v>19.3111</v>
      </c>
    </row>
    <row r="37" spans="1:10" ht="13.5" customHeight="1" x14ac:dyDescent="0.2">
      <c r="A37" s="112" t="s">
        <v>755</v>
      </c>
      <c r="B37" s="140">
        <v>106.53959999999999</v>
      </c>
      <c r="C37" s="140">
        <v>57.184399999999997</v>
      </c>
      <c r="D37" s="140">
        <v>95.601600000000005</v>
      </c>
      <c r="E37" s="140">
        <v>38.417200000000001</v>
      </c>
      <c r="F37" s="82">
        <v>67.181299999999993</v>
      </c>
      <c r="G37" s="140">
        <v>943.05359999999996</v>
      </c>
      <c r="H37" s="140">
        <v>831.78300000000002</v>
      </c>
      <c r="I37" s="140">
        <v>-111.2706</v>
      </c>
      <c r="J37" s="82">
        <v>-11.798999999999999</v>
      </c>
    </row>
    <row r="38" spans="1:10" ht="13.5" customHeight="1" x14ac:dyDescent="0.2">
      <c r="A38" s="112" t="s">
        <v>756</v>
      </c>
      <c r="B38" s="140">
        <v>1254.4873</v>
      </c>
      <c r="C38" s="140">
        <v>836.49</v>
      </c>
      <c r="D38" s="140">
        <v>1376.95</v>
      </c>
      <c r="E38" s="140">
        <v>540.46</v>
      </c>
      <c r="F38" s="82">
        <v>64.610500000000002</v>
      </c>
      <c r="G38" s="140">
        <v>14152.7598</v>
      </c>
      <c r="H38" s="140">
        <v>11934.3501</v>
      </c>
      <c r="I38" s="140">
        <v>-2218.4097000000002</v>
      </c>
      <c r="J38" s="82">
        <v>-15.6747</v>
      </c>
    </row>
    <row r="39" spans="1:10" ht="13.5" customHeight="1" x14ac:dyDescent="0.2">
      <c r="A39" s="112" t="s">
        <v>757</v>
      </c>
      <c r="B39" s="140">
        <v>725.10590000000002</v>
      </c>
      <c r="C39" s="140">
        <v>603.11890000000005</v>
      </c>
      <c r="D39" s="140">
        <v>716.50710000000004</v>
      </c>
      <c r="E39" s="140">
        <v>113.3882</v>
      </c>
      <c r="F39" s="82">
        <v>18.8003</v>
      </c>
      <c r="G39" s="140">
        <v>7427.6091999999999</v>
      </c>
      <c r="H39" s="140">
        <v>6729.3163999999997</v>
      </c>
      <c r="I39" s="140">
        <v>-698.29280000000006</v>
      </c>
      <c r="J39" s="82">
        <v>-9.4013000000000009</v>
      </c>
    </row>
    <row r="40" spans="1:10" ht="13.5" customHeight="1" x14ac:dyDescent="0.2">
      <c r="A40" s="112" t="s">
        <v>758</v>
      </c>
      <c r="B40" s="140">
        <v>30.2498</v>
      </c>
      <c r="C40" s="140">
        <v>92.317899999999995</v>
      </c>
      <c r="D40" s="140">
        <v>89.504499999999993</v>
      </c>
      <c r="E40" s="140">
        <v>-2.8134000000000001</v>
      </c>
      <c r="F40" s="82">
        <v>-3.0474999999999999</v>
      </c>
      <c r="G40" s="140">
        <v>377.11149999999998</v>
      </c>
      <c r="H40" s="140">
        <v>695.8963</v>
      </c>
      <c r="I40" s="140">
        <v>318.78480000000002</v>
      </c>
      <c r="J40" s="82">
        <v>84.533299999999997</v>
      </c>
    </row>
    <row r="41" spans="1:10" ht="13.5" customHeight="1" x14ac:dyDescent="0.2">
      <c r="A41" s="112" t="s">
        <v>759</v>
      </c>
      <c r="B41" s="140">
        <v>223.9522</v>
      </c>
      <c r="C41" s="140">
        <v>205.3999</v>
      </c>
      <c r="D41" s="140">
        <v>232.39320000000001</v>
      </c>
      <c r="E41" s="140">
        <v>26.993300000000001</v>
      </c>
      <c r="F41" s="82">
        <v>13.1418</v>
      </c>
      <c r="G41" s="140">
        <v>3037.4011</v>
      </c>
      <c r="H41" s="140">
        <v>2276.3589999999999</v>
      </c>
      <c r="I41" s="140">
        <v>-761.0421</v>
      </c>
      <c r="J41" s="82">
        <v>-25.055700000000002</v>
      </c>
    </row>
    <row r="42" spans="1:10" ht="13.5" customHeight="1" x14ac:dyDescent="0.2">
      <c r="A42" s="112" t="s">
        <v>760</v>
      </c>
      <c r="B42" s="140">
        <v>29.013000000000002</v>
      </c>
      <c r="C42" s="140">
        <v>17.3828</v>
      </c>
      <c r="D42" s="140">
        <v>17.6372</v>
      </c>
      <c r="E42" s="140">
        <v>0.25440000000000002</v>
      </c>
      <c r="F42" s="82">
        <v>1.4635</v>
      </c>
      <c r="G42" s="140">
        <v>255.62360000000001</v>
      </c>
      <c r="H42" s="140">
        <v>178.37909999999999</v>
      </c>
      <c r="I42" s="140">
        <v>-77.244500000000002</v>
      </c>
      <c r="J42" s="82">
        <v>-30.2181</v>
      </c>
    </row>
    <row r="43" spans="1:10" ht="13.5" customHeight="1" x14ac:dyDescent="0.2">
      <c r="A43" s="112" t="s">
        <v>761</v>
      </c>
      <c r="B43" s="140">
        <v>18.504899999999999</v>
      </c>
      <c r="C43" s="140">
        <v>9.8401999999999994</v>
      </c>
      <c r="D43" s="140">
        <v>18.627199999999998</v>
      </c>
      <c r="E43" s="140">
        <v>8.7870000000000008</v>
      </c>
      <c r="F43" s="82">
        <v>89.296999999999997</v>
      </c>
      <c r="G43" s="140">
        <v>169.07390000000001</v>
      </c>
      <c r="H43" s="140">
        <v>118.94929999999999</v>
      </c>
      <c r="I43" s="140">
        <v>-50.124600000000001</v>
      </c>
      <c r="J43" s="82">
        <v>-29.646599999999999</v>
      </c>
    </row>
    <row r="44" spans="1:10" ht="13.5" customHeight="1" x14ac:dyDescent="0.2">
      <c r="A44" s="112" t="s">
        <v>762</v>
      </c>
      <c r="B44" s="140">
        <v>6.4767000000000001</v>
      </c>
      <c r="C44" s="140">
        <v>0.68049999999999999</v>
      </c>
      <c r="D44" s="140">
        <v>5.9019000000000004</v>
      </c>
      <c r="E44" s="140">
        <v>5.2214</v>
      </c>
      <c r="F44" s="82">
        <v>767.28880000000004</v>
      </c>
      <c r="G44" s="140">
        <v>25.158000000000001</v>
      </c>
      <c r="H44" s="140">
        <v>21.932600000000001</v>
      </c>
      <c r="I44" s="140">
        <v>-3.2254</v>
      </c>
      <c r="J44" s="82">
        <v>-12.820600000000001</v>
      </c>
    </row>
    <row r="45" spans="1:10" ht="13.5" customHeight="1" x14ac:dyDescent="0.2">
      <c r="A45" s="112" t="s">
        <v>763</v>
      </c>
      <c r="B45" s="140">
        <v>149.45160000000001</v>
      </c>
      <c r="C45" s="140">
        <v>111.72880000000001</v>
      </c>
      <c r="D45" s="140">
        <v>133.77379999999999</v>
      </c>
      <c r="E45" s="140">
        <v>22.045000000000002</v>
      </c>
      <c r="F45" s="82">
        <v>19.730799999999999</v>
      </c>
      <c r="G45" s="140">
        <v>900.71109999999999</v>
      </c>
      <c r="H45" s="140">
        <v>1249.0328</v>
      </c>
      <c r="I45" s="140">
        <v>348.32170000000002</v>
      </c>
      <c r="J45" s="82">
        <v>38.671900000000001</v>
      </c>
    </row>
    <row r="46" spans="1:10" ht="13.5" customHeight="1" x14ac:dyDescent="0.2">
      <c r="A46" s="112" t="s">
        <v>764</v>
      </c>
      <c r="B46" s="140" t="s">
        <v>643</v>
      </c>
      <c r="C46" s="140" t="s">
        <v>643</v>
      </c>
      <c r="D46" s="140" t="s">
        <v>643</v>
      </c>
      <c r="E46" s="140" t="s">
        <v>643</v>
      </c>
      <c r="F46" s="82" t="s">
        <v>643</v>
      </c>
      <c r="G46" s="140">
        <v>9.7000000000000003E-3</v>
      </c>
      <c r="H46" s="140" t="s">
        <v>643</v>
      </c>
      <c r="I46" s="140">
        <v>-9.7000000000000003E-3</v>
      </c>
      <c r="J46" s="82" t="s">
        <v>643</v>
      </c>
    </row>
    <row r="47" spans="1:10" ht="13.5" customHeight="1" x14ac:dyDescent="0.2">
      <c r="A47" s="112" t="s">
        <v>765</v>
      </c>
      <c r="B47" s="140">
        <v>65.965900000000005</v>
      </c>
      <c r="C47" s="140">
        <v>71.3566</v>
      </c>
      <c r="D47" s="140">
        <v>79.838099999999997</v>
      </c>
      <c r="E47" s="140">
        <v>8.4815000000000005</v>
      </c>
      <c r="F47" s="82">
        <v>11.886100000000001</v>
      </c>
      <c r="G47" s="140">
        <v>679.49749999999995</v>
      </c>
      <c r="H47" s="140">
        <v>656.84180000000003</v>
      </c>
      <c r="I47" s="140">
        <v>-22.6557</v>
      </c>
      <c r="J47" s="82">
        <v>-3.3342000000000001</v>
      </c>
    </row>
    <row r="48" spans="1:10" s="75" customFormat="1" ht="13.5" customHeight="1" x14ac:dyDescent="0.2">
      <c r="A48" s="112" t="s">
        <v>771</v>
      </c>
      <c r="B48" s="140" t="s">
        <v>643</v>
      </c>
      <c r="C48" s="140" t="s">
        <v>643</v>
      </c>
      <c r="D48" s="140">
        <v>5.3E-3</v>
      </c>
      <c r="E48" s="140">
        <v>5.3E-3</v>
      </c>
      <c r="F48" s="82" t="s">
        <v>643</v>
      </c>
      <c r="G48" s="140">
        <v>0.83179999999999998</v>
      </c>
      <c r="H48" s="140">
        <v>5.3E-3</v>
      </c>
      <c r="I48" s="140">
        <v>-0.82650000000000001</v>
      </c>
      <c r="J48" s="82">
        <v>-99.362799999999993</v>
      </c>
    </row>
    <row r="49" spans="1:10" ht="13.5" customHeight="1" x14ac:dyDescent="0.2">
      <c r="A49" s="112" t="s">
        <v>772</v>
      </c>
      <c r="B49" s="140">
        <v>7</v>
      </c>
      <c r="C49" s="140">
        <v>2</v>
      </c>
      <c r="D49" s="140" t="s">
        <v>643</v>
      </c>
      <c r="E49" s="140">
        <v>-2</v>
      </c>
      <c r="F49" s="82" t="s">
        <v>643</v>
      </c>
      <c r="G49" s="140">
        <v>38.020000000000003</v>
      </c>
      <c r="H49" s="140">
        <v>9.1199999999999992</v>
      </c>
      <c r="I49" s="140">
        <v>-28.9</v>
      </c>
      <c r="J49" s="82">
        <v>-76.012600000000006</v>
      </c>
    </row>
    <row r="50" spans="1:10" ht="13.5" customHeight="1" x14ac:dyDescent="0.2">
      <c r="A50" s="112" t="s">
        <v>773</v>
      </c>
      <c r="B50" s="140">
        <v>401.69</v>
      </c>
      <c r="C50" s="140">
        <v>359.20069999999998</v>
      </c>
      <c r="D50" s="140">
        <v>420.68099999999998</v>
      </c>
      <c r="E50" s="140">
        <v>61.4803</v>
      </c>
      <c r="F50" s="82">
        <v>17.1159</v>
      </c>
      <c r="G50" s="140">
        <v>4393.7505000000001</v>
      </c>
      <c r="H50" s="140">
        <v>3822.8373999999999</v>
      </c>
      <c r="I50" s="140">
        <v>-570.91309999999999</v>
      </c>
      <c r="J50" s="82">
        <v>-12.9938</v>
      </c>
    </row>
    <row r="51" spans="1:10" ht="13.5" customHeight="1" x14ac:dyDescent="0.2">
      <c r="A51" s="112" t="s">
        <v>774</v>
      </c>
      <c r="B51" s="140" t="s">
        <v>643</v>
      </c>
      <c r="C51" s="140" t="s">
        <v>643</v>
      </c>
      <c r="D51" s="140" t="s">
        <v>643</v>
      </c>
      <c r="E51" s="140" t="s">
        <v>643</v>
      </c>
      <c r="F51" s="82" t="s">
        <v>643</v>
      </c>
      <c r="G51" s="140" t="s">
        <v>643</v>
      </c>
      <c r="H51" s="140">
        <v>1.6839999999999999</v>
      </c>
      <c r="I51" s="140">
        <v>1.6839999999999999</v>
      </c>
      <c r="J51" s="82" t="s">
        <v>643</v>
      </c>
    </row>
    <row r="52" spans="1:10" ht="13.5" customHeight="1" x14ac:dyDescent="0.2">
      <c r="A52" s="113" t="s">
        <v>1056</v>
      </c>
      <c r="B52" s="137">
        <v>7018.4915000000001</v>
      </c>
      <c r="C52" s="137">
        <v>5851.4133000000002</v>
      </c>
      <c r="D52" s="137">
        <v>7254.3807999999999</v>
      </c>
      <c r="E52" s="137">
        <v>1402.9675</v>
      </c>
      <c r="F52" s="89">
        <v>23.976600000000001</v>
      </c>
      <c r="G52" s="137">
        <v>74372.645199999999</v>
      </c>
      <c r="H52" s="137">
        <v>62557.972000000002</v>
      </c>
      <c r="I52" s="137">
        <v>-11814.673199999999</v>
      </c>
      <c r="J52" s="89">
        <v>-15.8858</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294.6848</v>
      </c>
      <c r="C54" s="140">
        <v>311.63119999999998</v>
      </c>
      <c r="D54" s="140">
        <v>401.78680000000003</v>
      </c>
      <c r="E54" s="140">
        <v>90.155600000000007</v>
      </c>
      <c r="F54" s="82">
        <v>28.930199999999999</v>
      </c>
      <c r="G54" s="140">
        <v>2847.6426999999999</v>
      </c>
      <c r="H54" s="140">
        <v>3352.5556999999999</v>
      </c>
      <c r="I54" s="140">
        <v>504.91300000000001</v>
      </c>
      <c r="J54" s="82">
        <v>17.730899999999998</v>
      </c>
    </row>
    <row r="55" spans="1:10" ht="13.5" customHeight="1" x14ac:dyDescent="0.2">
      <c r="A55" s="112" t="s">
        <v>750</v>
      </c>
      <c r="B55" s="140">
        <v>9.25</v>
      </c>
      <c r="C55" s="140">
        <v>10.273</v>
      </c>
      <c r="D55" s="140">
        <v>19.516999999999999</v>
      </c>
      <c r="E55" s="140">
        <v>9.2439999999999998</v>
      </c>
      <c r="F55" s="82">
        <v>89.983500000000006</v>
      </c>
      <c r="G55" s="140">
        <v>151.54929999999999</v>
      </c>
      <c r="H55" s="140">
        <v>75.347200000000001</v>
      </c>
      <c r="I55" s="140">
        <v>-76.202100000000002</v>
      </c>
      <c r="J55" s="82">
        <v>-50.2821</v>
      </c>
    </row>
    <row r="56" spans="1:10" ht="13.5" customHeight="1" x14ac:dyDescent="0.2">
      <c r="A56" s="112" t="s">
        <v>752</v>
      </c>
      <c r="B56" s="140">
        <v>1051.3172</v>
      </c>
      <c r="C56" s="140">
        <v>783.56359999999995</v>
      </c>
      <c r="D56" s="140">
        <v>969.26080000000002</v>
      </c>
      <c r="E56" s="140">
        <v>185.69720000000001</v>
      </c>
      <c r="F56" s="82">
        <v>23.699100000000001</v>
      </c>
      <c r="G56" s="140">
        <v>9518.0730999999996</v>
      </c>
      <c r="H56" s="140">
        <v>8477.5120999999999</v>
      </c>
      <c r="I56" s="140">
        <v>-1040.5609999999999</v>
      </c>
      <c r="J56" s="82">
        <v>-10.932499999999999</v>
      </c>
    </row>
    <row r="57" spans="1:10" ht="13.5" customHeight="1" x14ac:dyDescent="0.2">
      <c r="A57" s="112" t="s">
        <v>753</v>
      </c>
      <c r="B57" s="140">
        <v>221.6653</v>
      </c>
      <c r="C57" s="140">
        <v>191.84649999999999</v>
      </c>
      <c r="D57" s="140">
        <v>274.72309999999999</v>
      </c>
      <c r="E57" s="140">
        <v>82.876599999999996</v>
      </c>
      <c r="F57" s="82">
        <v>43.199399999999997</v>
      </c>
      <c r="G57" s="140">
        <v>1860.7557999999999</v>
      </c>
      <c r="H57" s="140">
        <v>2140.6644000000001</v>
      </c>
      <c r="I57" s="140">
        <v>279.90859999999998</v>
      </c>
      <c r="J57" s="82">
        <v>15.0427</v>
      </c>
    </row>
    <row r="58" spans="1:10" ht="13.5" customHeight="1" x14ac:dyDescent="0.2">
      <c r="A58" s="112" t="s">
        <v>754</v>
      </c>
      <c r="B58" s="140">
        <v>0.42580000000000001</v>
      </c>
      <c r="C58" s="140">
        <v>0.47039999999999998</v>
      </c>
      <c r="D58" s="140">
        <v>0.57110000000000005</v>
      </c>
      <c r="E58" s="140">
        <v>0.1007</v>
      </c>
      <c r="F58" s="82">
        <v>21.407299999999999</v>
      </c>
      <c r="G58" s="140">
        <v>4.8872999999999998</v>
      </c>
      <c r="H58" s="140">
        <v>4.5199999999999996</v>
      </c>
      <c r="I58" s="140">
        <v>-0.36730000000000002</v>
      </c>
      <c r="J58" s="82">
        <v>-7.5153999999999996</v>
      </c>
    </row>
    <row r="59" spans="1:10" ht="13.5" customHeight="1" x14ac:dyDescent="0.2">
      <c r="A59" s="112" t="s">
        <v>755</v>
      </c>
      <c r="B59" s="140">
        <v>73.227599999999995</v>
      </c>
      <c r="C59" s="140">
        <v>106.3655</v>
      </c>
      <c r="D59" s="140">
        <v>93.219300000000004</v>
      </c>
      <c r="E59" s="140">
        <v>-13.1462</v>
      </c>
      <c r="F59" s="82">
        <v>-12.359500000000001</v>
      </c>
      <c r="G59" s="140">
        <v>661.64829999999995</v>
      </c>
      <c r="H59" s="140">
        <v>812.82389999999998</v>
      </c>
      <c r="I59" s="140">
        <v>151.1756</v>
      </c>
      <c r="J59" s="82">
        <v>22.848299999999998</v>
      </c>
    </row>
    <row r="60" spans="1:10" ht="13.5" customHeight="1" x14ac:dyDescent="0.2">
      <c r="A60" s="112" t="s">
        <v>756</v>
      </c>
      <c r="B60" s="140">
        <v>535.06309999999996</v>
      </c>
      <c r="C60" s="140">
        <v>408.26240000000001</v>
      </c>
      <c r="D60" s="140">
        <v>456.14460000000003</v>
      </c>
      <c r="E60" s="140">
        <v>47.882199999999997</v>
      </c>
      <c r="F60" s="82">
        <v>11.728300000000001</v>
      </c>
      <c r="G60" s="140">
        <v>4749.2034000000003</v>
      </c>
      <c r="H60" s="140">
        <v>4657.0200000000004</v>
      </c>
      <c r="I60" s="140">
        <v>-92.183400000000006</v>
      </c>
      <c r="J60" s="82">
        <v>-1.9410000000000001</v>
      </c>
    </row>
    <row r="61" spans="1:10" ht="13.5" customHeight="1" x14ac:dyDescent="0.2">
      <c r="A61" s="112" t="s">
        <v>757</v>
      </c>
      <c r="B61" s="140">
        <v>460.16520000000003</v>
      </c>
      <c r="C61" s="140">
        <v>521.80029999999999</v>
      </c>
      <c r="D61" s="140">
        <v>612.39859999999999</v>
      </c>
      <c r="E61" s="140">
        <v>90.598299999999995</v>
      </c>
      <c r="F61" s="82">
        <v>17.3626</v>
      </c>
      <c r="G61" s="140">
        <v>5277.3446999999996</v>
      </c>
      <c r="H61" s="140">
        <v>5671.6023999999998</v>
      </c>
      <c r="I61" s="140">
        <v>394.2577</v>
      </c>
      <c r="J61" s="82">
        <v>7.4707999999999997</v>
      </c>
    </row>
    <row r="62" spans="1:10" ht="13.5" customHeight="1" x14ac:dyDescent="0.2">
      <c r="A62" s="112" t="s">
        <v>758</v>
      </c>
      <c r="B62" s="140">
        <v>114.0393</v>
      </c>
      <c r="C62" s="140">
        <v>42.699300000000001</v>
      </c>
      <c r="D62" s="140">
        <v>74.142899999999997</v>
      </c>
      <c r="E62" s="140">
        <v>31.4436</v>
      </c>
      <c r="F62" s="82">
        <v>73.639600000000002</v>
      </c>
      <c r="G62" s="140">
        <v>1135.1786</v>
      </c>
      <c r="H62" s="140">
        <v>574.16840000000002</v>
      </c>
      <c r="I62" s="140">
        <v>-561.01020000000005</v>
      </c>
      <c r="J62" s="82">
        <v>-49.420400000000001</v>
      </c>
    </row>
    <row r="63" spans="1:10" ht="13.5" customHeight="1" x14ac:dyDescent="0.2">
      <c r="A63" s="112" t="s">
        <v>759</v>
      </c>
      <c r="B63" s="140">
        <v>315.84640000000002</v>
      </c>
      <c r="C63" s="140">
        <v>284.7441</v>
      </c>
      <c r="D63" s="140">
        <v>347.79199999999997</v>
      </c>
      <c r="E63" s="140">
        <v>63.047899999999998</v>
      </c>
      <c r="F63" s="82">
        <v>22.141999999999999</v>
      </c>
      <c r="G63" s="140">
        <v>3708.3856000000001</v>
      </c>
      <c r="H63" s="140">
        <v>3079.6324</v>
      </c>
      <c r="I63" s="140">
        <v>-628.75319999999999</v>
      </c>
      <c r="J63" s="82">
        <v>-16.954899999999999</v>
      </c>
    </row>
    <row r="64" spans="1:10" ht="13.5" customHeight="1" x14ac:dyDescent="0.2">
      <c r="A64" s="112" t="s">
        <v>760</v>
      </c>
      <c r="B64" s="140">
        <v>24.058499999999999</v>
      </c>
      <c r="C64" s="140">
        <v>21.134799999999998</v>
      </c>
      <c r="D64" s="140">
        <v>24.8948</v>
      </c>
      <c r="E64" s="140">
        <v>3.76</v>
      </c>
      <c r="F64" s="82">
        <v>17.790600000000001</v>
      </c>
      <c r="G64" s="140">
        <v>275.33</v>
      </c>
      <c r="H64" s="140">
        <v>216.91970000000001</v>
      </c>
      <c r="I64" s="140">
        <v>-58.410299999999999</v>
      </c>
      <c r="J64" s="82">
        <v>-21.214700000000001</v>
      </c>
    </row>
    <row r="65" spans="1:10" ht="13.5" customHeight="1" x14ac:dyDescent="0.2">
      <c r="A65" s="112" t="s">
        <v>761</v>
      </c>
      <c r="B65" s="140">
        <v>76.563599999999994</v>
      </c>
      <c r="C65" s="140">
        <v>71.093900000000005</v>
      </c>
      <c r="D65" s="140">
        <v>74.977599999999995</v>
      </c>
      <c r="E65" s="140">
        <v>3.8837000000000002</v>
      </c>
      <c r="F65" s="82">
        <v>5.4627999999999997</v>
      </c>
      <c r="G65" s="140">
        <v>805.42989999999998</v>
      </c>
      <c r="H65" s="140">
        <v>628.76790000000005</v>
      </c>
      <c r="I65" s="140">
        <v>-176.66200000000001</v>
      </c>
      <c r="J65" s="82">
        <v>-21.933900000000001</v>
      </c>
    </row>
    <row r="66" spans="1:10" ht="13.5" customHeight="1" x14ac:dyDescent="0.2">
      <c r="A66" s="112" t="s">
        <v>762</v>
      </c>
      <c r="B66" s="140">
        <v>0.6946</v>
      </c>
      <c r="C66" s="140">
        <v>1.5333000000000001</v>
      </c>
      <c r="D66" s="140">
        <v>0.65700000000000003</v>
      </c>
      <c r="E66" s="140">
        <v>-0.87629999999999997</v>
      </c>
      <c r="F66" s="82">
        <v>-57.151200000000003</v>
      </c>
      <c r="G66" s="140">
        <v>7.2301000000000002</v>
      </c>
      <c r="H66" s="140">
        <v>139.41050000000001</v>
      </c>
      <c r="I66" s="140">
        <v>132.18039999999999</v>
      </c>
      <c r="J66" s="82">
        <v>1828.1959999999999</v>
      </c>
    </row>
    <row r="67" spans="1:10" ht="13.5" customHeight="1" x14ac:dyDescent="0.2">
      <c r="A67" s="112" t="s">
        <v>763</v>
      </c>
      <c r="B67" s="140">
        <v>292.25069999999999</v>
      </c>
      <c r="C67" s="140">
        <v>251.4752</v>
      </c>
      <c r="D67" s="140">
        <v>332.91590000000002</v>
      </c>
      <c r="E67" s="140">
        <v>81.440700000000007</v>
      </c>
      <c r="F67" s="82">
        <v>32.385199999999998</v>
      </c>
      <c r="G67" s="140">
        <v>3215.5762</v>
      </c>
      <c r="H67" s="140">
        <v>2810.2741000000001</v>
      </c>
      <c r="I67" s="140">
        <v>-405.3021</v>
      </c>
      <c r="J67" s="82">
        <v>-12.6043</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22.103300000000001</v>
      </c>
      <c r="C69" s="140">
        <v>17.761199999999999</v>
      </c>
      <c r="D69" s="140">
        <v>25.184799999999999</v>
      </c>
      <c r="E69" s="140">
        <v>7.4236000000000004</v>
      </c>
      <c r="F69" s="82">
        <v>41.796700000000001</v>
      </c>
      <c r="G69" s="140">
        <v>259.32709999999997</v>
      </c>
      <c r="H69" s="140">
        <v>209.31219999999999</v>
      </c>
      <c r="I69" s="140">
        <v>-50.014899999999997</v>
      </c>
      <c r="J69" s="82">
        <v>-19.2864</v>
      </c>
    </row>
    <row r="70" spans="1:10" s="75" customFormat="1" ht="13.5" customHeight="1" x14ac:dyDescent="0.2">
      <c r="A70" s="112" t="s">
        <v>771</v>
      </c>
      <c r="B70" s="140">
        <v>2.6800000000000001E-2</v>
      </c>
      <c r="C70" s="140">
        <v>3.7999999999999999E-2</v>
      </c>
      <c r="D70" s="140">
        <v>3.2199999999999999E-2</v>
      </c>
      <c r="E70" s="140">
        <v>-5.7999999999999996E-3</v>
      </c>
      <c r="F70" s="82">
        <v>-15.263199999999999</v>
      </c>
      <c r="G70" s="140">
        <v>0.1885</v>
      </c>
      <c r="H70" s="140">
        <v>0.18540000000000001</v>
      </c>
      <c r="I70" s="140">
        <v>-3.0999999999999999E-3</v>
      </c>
      <c r="J70" s="82">
        <v>-1.6446000000000001</v>
      </c>
    </row>
    <row r="71" spans="1:10" ht="13.5" customHeight="1" x14ac:dyDescent="0.2">
      <c r="A71" s="112" t="s">
        <v>772</v>
      </c>
      <c r="B71" s="140">
        <v>31.475999999999999</v>
      </c>
      <c r="C71" s="140">
        <v>0.73599999999999999</v>
      </c>
      <c r="D71" s="140">
        <v>3.6</v>
      </c>
      <c r="E71" s="140">
        <v>2.8639999999999999</v>
      </c>
      <c r="F71" s="82">
        <v>389.13040000000001</v>
      </c>
      <c r="G71" s="140">
        <v>326.09500000000003</v>
      </c>
      <c r="H71" s="140">
        <v>33.351999999999997</v>
      </c>
      <c r="I71" s="140">
        <v>-292.74299999999999</v>
      </c>
      <c r="J71" s="82">
        <v>-89.772300000000001</v>
      </c>
    </row>
    <row r="72" spans="1:10" ht="13.5" customHeight="1" x14ac:dyDescent="0.2">
      <c r="A72" s="112" t="s">
        <v>773</v>
      </c>
      <c r="B72" s="140">
        <v>668.58159999999998</v>
      </c>
      <c r="C72" s="140">
        <v>753.12289999999996</v>
      </c>
      <c r="D72" s="140">
        <v>839.3723</v>
      </c>
      <c r="E72" s="140">
        <v>86.249399999999994</v>
      </c>
      <c r="F72" s="82">
        <v>11.452199999999999</v>
      </c>
      <c r="G72" s="140">
        <v>6131.8310000000001</v>
      </c>
      <c r="H72" s="140">
        <v>6751.3384999999998</v>
      </c>
      <c r="I72" s="140">
        <v>619.50750000000005</v>
      </c>
      <c r="J72" s="82">
        <v>10.1031</v>
      </c>
    </row>
    <row r="73" spans="1:10" ht="13.5" customHeight="1" x14ac:dyDescent="0.2">
      <c r="A73" s="112" t="s">
        <v>774</v>
      </c>
      <c r="B73" s="140">
        <v>0.26</v>
      </c>
      <c r="C73" s="140">
        <v>0.39700000000000002</v>
      </c>
      <c r="D73" s="140" t="s">
        <v>643</v>
      </c>
      <c r="E73" s="140">
        <v>-0.39700000000000002</v>
      </c>
      <c r="F73" s="82" t="s">
        <v>643</v>
      </c>
      <c r="G73" s="140">
        <v>9.6780000000000008</v>
      </c>
      <c r="H73" s="140">
        <v>2.5065</v>
      </c>
      <c r="I73" s="140">
        <v>-7.1715</v>
      </c>
      <c r="J73" s="82">
        <v>-74.101100000000002</v>
      </c>
    </row>
    <row r="74" spans="1:10" ht="13.5" customHeight="1" x14ac:dyDescent="0.2">
      <c r="A74" s="113" t="s">
        <v>1056</v>
      </c>
      <c r="B74" s="137">
        <v>4191.6998000000003</v>
      </c>
      <c r="C74" s="137">
        <v>3778.9486000000002</v>
      </c>
      <c r="D74" s="137">
        <v>4551.1908000000003</v>
      </c>
      <c r="E74" s="137">
        <v>772.24220000000003</v>
      </c>
      <c r="F74" s="89">
        <v>20.435400000000001</v>
      </c>
      <c r="G74" s="137">
        <v>40945.354599999999</v>
      </c>
      <c r="H74" s="137">
        <v>39637.9133</v>
      </c>
      <c r="I74" s="137">
        <v>-1307.4413</v>
      </c>
      <c r="J74" s="89">
        <v>-3.1930999999999998</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95.385999999999996</v>
      </c>
      <c r="C77" s="140">
        <v>85.385000000000005</v>
      </c>
      <c r="D77" s="140">
        <v>74.906999999999996</v>
      </c>
      <c r="E77" s="140">
        <v>-10.478</v>
      </c>
      <c r="F77" s="82">
        <v>-12.2715</v>
      </c>
      <c r="G77" s="140">
        <v>964.01400000000001</v>
      </c>
      <c r="H77" s="140">
        <v>947.51800000000003</v>
      </c>
      <c r="I77" s="140">
        <v>-16.495999999999999</v>
      </c>
      <c r="J77" s="82">
        <v>-1.7112000000000001</v>
      </c>
    </row>
    <row r="78" spans="1:10" ht="13.5" customHeight="1" x14ac:dyDescent="0.2">
      <c r="A78" s="112" t="s">
        <v>750</v>
      </c>
      <c r="B78" s="140" t="s">
        <v>643</v>
      </c>
      <c r="C78" s="140" t="s">
        <v>643</v>
      </c>
      <c r="D78" s="140" t="s">
        <v>643</v>
      </c>
      <c r="E78" s="140" t="s">
        <v>643</v>
      </c>
      <c r="F78" s="82" t="s">
        <v>643</v>
      </c>
      <c r="G78" s="140">
        <v>46.393999999999998</v>
      </c>
      <c r="H78" s="140">
        <v>31.898</v>
      </c>
      <c r="I78" s="140">
        <v>-14.496</v>
      </c>
      <c r="J78" s="82">
        <v>-31.2454</v>
      </c>
    </row>
    <row r="79" spans="1:10" ht="13.5" customHeight="1" x14ac:dyDescent="0.2">
      <c r="A79" s="112" t="s">
        <v>752</v>
      </c>
      <c r="B79" s="140">
        <v>47.348999999999997</v>
      </c>
      <c r="C79" s="140">
        <v>23.373000000000001</v>
      </c>
      <c r="D79" s="140">
        <v>33.939</v>
      </c>
      <c r="E79" s="140">
        <v>10.566000000000001</v>
      </c>
      <c r="F79" s="82">
        <v>45.206000000000003</v>
      </c>
      <c r="G79" s="140">
        <v>438.06599999999997</v>
      </c>
      <c r="H79" s="140">
        <v>372.44299999999998</v>
      </c>
      <c r="I79" s="140">
        <v>-65.623000000000005</v>
      </c>
      <c r="J79" s="82">
        <v>-14.9802</v>
      </c>
    </row>
    <row r="80" spans="1:10" ht="13.5" customHeight="1" x14ac:dyDescent="0.2">
      <c r="A80" s="112" t="s">
        <v>753</v>
      </c>
      <c r="B80" s="140">
        <v>26.035</v>
      </c>
      <c r="C80" s="140">
        <v>16.390999999999998</v>
      </c>
      <c r="D80" s="140">
        <v>42.951000000000001</v>
      </c>
      <c r="E80" s="140">
        <v>26.56</v>
      </c>
      <c r="F80" s="82">
        <v>162.0401</v>
      </c>
      <c r="G80" s="140">
        <v>283.19</v>
      </c>
      <c r="H80" s="140">
        <v>323.63</v>
      </c>
      <c r="I80" s="140">
        <v>40.44</v>
      </c>
      <c r="J80" s="82">
        <v>14.280200000000001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2.9159999999999999</v>
      </c>
      <c r="C82" s="140">
        <v>1.5</v>
      </c>
      <c r="D82" s="140">
        <v>7.2080000000000002</v>
      </c>
      <c r="E82" s="140">
        <v>5.7080000000000002</v>
      </c>
      <c r="F82" s="82">
        <v>380.5333</v>
      </c>
      <c r="G82" s="140">
        <v>31.024999999999999</v>
      </c>
      <c r="H82" s="140">
        <v>23.460999999999999</v>
      </c>
      <c r="I82" s="140">
        <v>-7.5640000000000001</v>
      </c>
      <c r="J82" s="82">
        <v>-24.380299999999998</v>
      </c>
    </row>
    <row r="83" spans="1:10" ht="13.5" customHeight="1" x14ac:dyDescent="0.2">
      <c r="A83" s="112" t="s">
        <v>756</v>
      </c>
      <c r="B83" s="140" t="s">
        <v>643</v>
      </c>
      <c r="C83" s="140" t="s">
        <v>643</v>
      </c>
      <c r="D83" s="140" t="s">
        <v>643</v>
      </c>
      <c r="E83" s="140" t="s">
        <v>643</v>
      </c>
      <c r="F83" s="82" t="s">
        <v>643</v>
      </c>
      <c r="G83" s="140">
        <v>34.994</v>
      </c>
      <c r="H83" s="140">
        <v>29.465</v>
      </c>
      <c r="I83" s="140">
        <v>-5.5289999999999999</v>
      </c>
      <c r="J83" s="82">
        <v>-15.799899999999999</v>
      </c>
    </row>
    <row r="84" spans="1:10" ht="13.5" customHeight="1" x14ac:dyDescent="0.2">
      <c r="A84" s="112" t="s">
        <v>757</v>
      </c>
      <c r="B84" s="140">
        <v>26.474</v>
      </c>
      <c r="C84" s="140">
        <v>28.3</v>
      </c>
      <c r="D84" s="140">
        <v>24.853999999999999</v>
      </c>
      <c r="E84" s="140">
        <v>-3.4460000000000002</v>
      </c>
      <c r="F84" s="82">
        <v>-12.1767</v>
      </c>
      <c r="G84" s="140">
        <v>359.04599999999999</v>
      </c>
      <c r="H84" s="140">
        <v>235.86199999999999</v>
      </c>
      <c r="I84" s="140">
        <v>-123.184</v>
      </c>
      <c r="J84" s="82">
        <v>-34.308700000000002</v>
      </c>
    </row>
    <row r="85" spans="1:10" ht="13.5" customHeight="1" x14ac:dyDescent="0.2">
      <c r="A85" s="112" t="s">
        <v>758</v>
      </c>
      <c r="B85" s="140">
        <v>1.7130000000000001</v>
      </c>
      <c r="C85" s="140">
        <v>5.3410000000000002</v>
      </c>
      <c r="D85" s="140">
        <v>3.5779999999999998</v>
      </c>
      <c r="E85" s="140">
        <v>-1.7629999999999999</v>
      </c>
      <c r="F85" s="82">
        <v>-33.008800000000001</v>
      </c>
      <c r="G85" s="140">
        <v>69.391999999999996</v>
      </c>
      <c r="H85" s="140">
        <v>45.951999999999998</v>
      </c>
      <c r="I85" s="140">
        <v>-23.44</v>
      </c>
      <c r="J85" s="82">
        <v>-33.7791</v>
      </c>
    </row>
    <row r="86" spans="1:10" ht="13.5" customHeight="1" x14ac:dyDescent="0.2">
      <c r="A86" s="112" t="s">
        <v>759</v>
      </c>
      <c r="B86" s="140">
        <v>23.981999999999999</v>
      </c>
      <c r="C86" s="140">
        <v>24.728000000000002</v>
      </c>
      <c r="D86" s="140">
        <v>24.321999999999999</v>
      </c>
      <c r="E86" s="140">
        <v>-0.40600000000000003</v>
      </c>
      <c r="F86" s="82">
        <v>-1.6418999999999999</v>
      </c>
      <c r="G86" s="140">
        <v>398.43</v>
      </c>
      <c r="H86" s="140">
        <v>311.49799999999999</v>
      </c>
      <c r="I86" s="140">
        <v>-86.932000000000002</v>
      </c>
      <c r="J86" s="82">
        <v>-21.8186</v>
      </c>
    </row>
    <row r="87" spans="1:10" ht="13.5" customHeight="1" x14ac:dyDescent="0.2">
      <c r="A87" s="112" t="s">
        <v>760</v>
      </c>
      <c r="B87" s="140">
        <v>1.2929999999999999</v>
      </c>
      <c r="C87" s="140">
        <v>0.45400000000000001</v>
      </c>
      <c r="D87" s="140">
        <v>4.5510000000000002</v>
      </c>
      <c r="E87" s="140">
        <v>4.0970000000000004</v>
      </c>
      <c r="F87" s="82">
        <v>902.42290000000003</v>
      </c>
      <c r="G87" s="140">
        <v>24.37</v>
      </c>
      <c r="H87" s="140">
        <v>21.646999999999998</v>
      </c>
      <c r="I87" s="140">
        <v>-2.7229999999999999</v>
      </c>
      <c r="J87" s="82">
        <v>-11.1736</v>
      </c>
    </row>
    <row r="88" spans="1:10" ht="13.5" customHeight="1" x14ac:dyDescent="0.2">
      <c r="A88" s="112" t="s">
        <v>761</v>
      </c>
      <c r="B88" s="140">
        <v>1.712</v>
      </c>
      <c r="C88" s="140">
        <v>0.94099999999999995</v>
      </c>
      <c r="D88" s="140">
        <v>2.081</v>
      </c>
      <c r="E88" s="140">
        <v>1.1399999999999999</v>
      </c>
      <c r="F88" s="82">
        <v>121.1477</v>
      </c>
      <c r="G88" s="140">
        <v>21.215</v>
      </c>
      <c r="H88" s="140">
        <v>17.43</v>
      </c>
      <c r="I88" s="140">
        <v>-3.7850000000000001</v>
      </c>
      <c r="J88" s="82">
        <v>-17.841200000000001</v>
      </c>
    </row>
    <row r="89" spans="1:10" ht="13.5" customHeight="1" x14ac:dyDescent="0.2">
      <c r="A89" s="112" t="s">
        <v>762</v>
      </c>
      <c r="B89" s="140" t="s">
        <v>643</v>
      </c>
      <c r="C89" s="140" t="s">
        <v>643</v>
      </c>
      <c r="D89" s="140" t="s">
        <v>643</v>
      </c>
      <c r="E89" s="140" t="s">
        <v>643</v>
      </c>
      <c r="F89" s="82" t="s">
        <v>643</v>
      </c>
      <c r="G89" s="140" t="s">
        <v>643</v>
      </c>
      <c r="H89" s="140">
        <v>21.6812</v>
      </c>
      <c r="I89" s="140">
        <v>21.6812</v>
      </c>
      <c r="J89" s="82" t="s">
        <v>643</v>
      </c>
    </row>
    <row r="90" spans="1:10" ht="13.5" customHeight="1" x14ac:dyDescent="0.2">
      <c r="A90" s="112" t="s">
        <v>763</v>
      </c>
      <c r="B90" s="140">
        <v>22.577000000000002</v>
      </c>
      <c r="C90" s="140">
        <v>3.4630000000000001</v>
      </c>
      <c r="D90" s="140">
        <v>12.688000000000001</v>
      </c>
      <c r="E90" s="140">
        <v>9.2249999999999996</v>
      </c>
      <c r="F90" s="82">
        <v>266.38749999999999</v>
      </c>
      <c r="G90" s="140">
        <v>155.18799999999999</v>
      </c>
      <c r="H90" s="140">
        <v>130.03399999999999</v>
      </c>
      <c r="I90" s="140">
        <v>-25.154</v>
      </c>
      <c r="J90" s="82">
        <v>-16.2087</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v>3.5999999999999997E-2</v>
      </c>
      <c r="C92" s="140" t="s">
        <v>643</v>
      </c>
      <c r="D92" s="140">
        <v>0.111</v>
      </c>
      <c r="E92" s="140">
        <v>0.111</v>
      </c>
      <c r="F92" s="82" t="s">
        <v>643</v>
      </c>
      <c r="G92" s="140">
        <v>3.5999999999999997E-2</v>
      </c>
      <c r="H92" s="140">
        <v>0.95140000000000002</v>
      </c>
      <c r="I92" s="140">
        <v>0.91539999999999999</v>
      </c>
      <c r="J92" s="82">
        <v>2542.7777999999998</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4.149</v>
      </c>
      <c r="C94" s="140">
        <v>0.73599999999999999</v>
      </c>
      <c r="D94" s="140">
        <v>0.33800000000000002</v>
      </c>
      <c r="E94" s="140">
        <v>-0.39800000000000002</v>
      </c>
      <c r="F94" s="82">
        <v>-54.076099999999997</v>
      </c>
      <c r="G94" s="140">
        <v>27.096</v>
      </c>
      <c r="H94" s="140">
        <v>6.3680000000000003</v>
      </c>
      <c r="I94" s="140">
        <v>-20.728000000000002</v>
      </c>
      <c r="J94" s="82">
        <v>-76.498400000000004</v>
      </c>
    </row>
    <row r="95" spans="1:10" ht="13.5" customHeight="1" x14ac:dyDescent="0.2">
      <c r="A95" s="112" t="s">
        <v>773</v>
      </c>
      <c r="B95" s="140">
        <v>0.30599999999999999</v>
      </c>
      <c r="C95" s="140">
        <v>0.218</v>
      </c>
      <c r="D95" s="140">
        <v>0.41699999999999998</v>
      </c>
      <c r="E95" s="140">
        <v>0.19900000000000001</v>
      </c>
      <c r="F95" s="82">
        <v>91.284400000000005</v>
      </c>
      <c r="G95" s="140">
        <v>5.6125999999999996</v>
      </c>
      <c r="H95" s="140">
        <v>3.4489999999999998</v>
      </c>
      <c r="I95" s="140">
        <v>-2.1636000000000002</v>
      </c>
      <c r="J95" s="82">
        <v>-38.548999999999999</v>
      </c>
    </row>
    <row r="96" spans="1:10" ht="13.5" customHeight="1" x14ac:dyDescent="0.2">
      <c r="A96" s="112" t="s">
        <v>774</v>
      </c>
      <c r="B96" s="140" t="s">
        <v>643</v>
      </c>
      <c r="C96" s="140" t="s">
        <v>643</v>
      </c>
      <c r="D96" s="140" t="s">
        <v>643</v>
      </c>
      <c r="E96" s="140" t="s">
        <v>643</v>
      </c>
      <c r="F96" s="82" t="s">
        <v>643</v>
      </c>
      <c r="G96" s="140" t="s">
        <v>643</v>
      </c>
      <c r="H96" s="140">
        <v>0.14799999999999999</v>
      </c>
      <c r="I96" s="140">
        <v>0.14799999999999999</v>
      </c>
      <c r="J96" s="82" t="s">
        <v>643</v>
      </c>
    </row>
    <row r="97" spans="1:10" ht="13.5" customHeight="1" x14ac:dyDescent="0.2">
      <c r="A97" s="113" t="s">
        <v>1056</v>
      </c>
      <c r="B97" s="137">
        <v>253.928</v>
      </c>
      <c r="C97" s="137">
        <v>190.83</v>
      </c>
      <c r="D97" s="137">
        <v>231.94499999999999</v>
      </c>
      <c r="E97" s="137">
        <v>41.115000000000002</v>
      </c>
      <c r="F97" s="89">
        <v>21.545400000000001</v>
      </c>
      <c r="G97" s="137">
        <v>2858.0686000000001</v>
      </c>
      <c r="H97" s="137">
        <v>2523.4355999999998</v>
      </c>
      <c r="I97" s="137">
        <v>-334.63299999999998</v>
      </c>
      <c r="J97" s="89">
        <v>-11.708399999999999</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88.754999999999995</v>
      </c>
      <c r="C99" s="140">
        <v>82.918999999999997</v>
      </c>
      <c r="D99" s="140">
        <v>69.424000000000007</v>
      </c>
      <c r="E99" s="140">
        <v>-13.494999999999999</v>
      </c>
      <c r="F99" s="82">
        <v>-16.274899999999999</v>
      </c>
      <c r="G99" s="140">
        <v>941.10500000000002</v>
      </c>
      <c r="H99" s="140">
        <v>907.92200000000003</v>
      </c>
      <c r="I99" s="140">
        <v>-33.183</v>
      </c>
      <c r="J99" s="82">
        <v>-3.5259999999999998</v>
      </c>
    </row>
    <row r="100" spans="1:10" ht="13.5" customHeight="1" x14ac:dyDescent="0.2">
      <c r="A100" s="112" t="s">
        <v>750</v>
      </c>
      <c r="B100" s="140" t="s">
        <v>643</v>
      </c>
      <c r="C100" s="140" t="s">
        <v>643</v>
      </c>
      <c r="D100" s="140" t="s">
        <v>643</v>
      </c>
      <c r="E100" s="140" t="s">
        <v>643</v>
      </c>
      <c r="F100" s="82" t="s">
        <v>643</v>
      </c>
      <c r="G100" s="140">
        <v>1.722</v>
      </c>
      <c r="H100" s="140">
        <v>4.5460000000000003</v>
      </c>
      <c r="I100" s="140">
        <v>2.8239999999999998</v>
      </c>
      <c r="J100" s="82">
        <v>163.99539999999999</v>
      </c>
    </row>
    <row r="101" spans="1:10" ht="13.5" customHeight="1" x14ac:dyDescent="0.2">
      <c r="A101" s="112" t="s">
        <v>752</v>
      </c>
      <c r="B101" s="140">
        <v>8.3870000000000005</v>
      </c>
      <c r="C101" s="140">
        <v>5.2160000000000002</v>
      </c>
      <c r="D101" s="140">
        <v>12.526999999999999</v>
      </c>
      <c r="E101" s="140">
        <v>7.3109999999999999</v>
      </c>
      <c r="F101" s="82">
        <v>140.16489999999999</v>
      </c>
      <c r="G101" s="140">
        <v>146.08000000000001</v>
      </c>
      <c r="H101" s="140">
        <v>141.76499999999999</v>
      </c>
      <c r="I101" s="140">
        <v>-4.3150000000000004</v>
      </c>
      <c r="J101" s="82">
        <v>-2.9539</v>
      </c>
    </row>
    <row r="102" spans="1:10" ht="13.5" customHeight="1" x14ac:dyDescent="0.2">
      <c r="A102" s="112" t="s">
        <v>753</v>
      </c>
      <c r="B102" s="140">
        <v>13.442</v>
      </c>
      <c r="C102" s="140">
        <v>9.7279999999999998</v>
      </c>
      <c r="D102" s="140">
        <v>21.466000000000001</v>
      </c>
      <c r="E102" s="140">
        <v>11.738</v>
      </c>
      <c r="F102" s="82">
        <v>120.66200000000001</v>
      </c>
      <c r="G102" s="140">
        <v>140.29499999999999</v>
      </c>
      <c r="H102" s="140">
        <v>134.053</v>
      </c>
      <c r="I102" s="140">
        <v>-6.242</v>
      </c>
      <c r="J102" s="82">
        <v>-4.4492000000000003</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v>1.43</v>
      </c>
      <c r="H104" s="140" t="s">
        <v>643</v>
      </c>
      <c r="I104" s="140">
        <v>-1.43</v>
      </c>
      <c r="J104" s="82" t="s">
        <v>643</v>
      </c>
    </row>
    <row r="105" spans="1:10" ht="13.5" customHeight="1" x14ac:dyDescent="0.2">
      <c r="A105" s="112" t="s">
        <v>756</v>
      </c>
      <c r="B105" s="140" t="s">
        <v>643</v>
      </c>
      <c r="C105" s="140" t="s">
        <v>643</v>
      </c>
      <c r="D105" s="140" t="s">
        <v>643</v>
      </c>
      <c r="E105" s="140" t="s">
        <v>643</v>
      </c>
      <c r="F105" s="82" t="s">
        <v>643</v>
      </c>
      <c r="G105" s="140">
        <v>18.146000000000001</v>
      </c>
      <c r="H105" s="140">
        <v>25.792000000000002</v>
      </c>
      <c r="I105" s="140">
        <v>7.6459999999999999</v>
      </c>
      <c r="J105" s="82">
        <v>42.136000000000003</v>
      </c>
    </row>
    <row r="106" spans="1:10" ht="13.5" customHeight="1" x14ac:dyDescent="0.2">
      <c r="A106" s="112" t="s">
        <v>757</v>
      </c>
      <c r="B106" s="140">
        <v>17.779</v>
      </c>
      <c r="C106" s="140">
        <v>17.055</v>
      </c>
      <c r="D106" s="140">
        <v>18.753</v>
      </c>
      <c r="E106" s="140">
        <v>1.698</v>
      </c>
      <c r="F106" s="82">
        <v>9.9559999999999995</v>
      </c>
      <c r="G106" s="140">
        <v>212.30500000000001</v>
      </c>
      <c r="H106" s="140">
        <v>141.03299999999999</v>
      </c>
      <c r="I106" s="140">
        <v>-71.272000000000006</v>
      </c>
      <c r="J106" s="82">
        <v>-33.570599999999999</v>
      </c>
    </row>
    <row r="107" spans="1:10" ht="13.5" customHeight="1" x14ac:dyDescent="0.2">
      <c r="A107" s="112" t="s">
        <v>758</v>
      </c>
      <c r="B107" s="140" t="s">
        <v>643</v>
      </c>
      <c r="C107" s="140">
        <v>5.2709999999999999</v>
      </c>
      <c r="D107" s="140">
        <v>3.5779999999999998</v>
      </c>
      <c r="E107" s="140">
        <v>-1.6930000000000001</v>
      </c>
      <c r="F107" s="82">
        <v>-32.119100000000003</v>
      </c>
      <c r="G107" s="140">
        <v>45.552999999999997</v>
      </c>
      <c r="H107" s="140">
        <v>40.307000000000002</v>
      </c>
      <c r="I107" s="140">
        <v>-5.2460000000000004</v>
      </c>
      <c r="J107" s="82">
        <v>-11.516299999999999</v>
      </c>
    </row>
    <row r="108" spans="1:10" ht="13.5" customHeight="1" x14ac:dyDescent="0.2">
      <c r="A108" s="112" t="s">
        <v>759</v>
      </c>
      <c r="B108" s="140">
        <v>12.113</v>
      </c>
      <c r="C108" s="140">
        <v>19.318999999999999</v>
      </c>
      <c r="D108" s="140">
        <v>17.387</v>
      </c>
      <c r="E108" s="140">
        <v>-1.9319999999999999</v>
      </c>
      <c r="F108" s="82">
        <v>-10.000500000000001</v>
      </c>
      <c r="G108" s="140">
        <v>243.083</v>
      </c>
      <c r="H108" s="140">
        <v>218.12799999999999</v>
      </c>
      <c r="I108" s="140">
        <v>-24.954999999999998</v>
      </c>
      <c r="J108" s="82">
        <v>-10.266</v>
      </c>
    </row>
    <row r="109" spans="1:10" ht="13.5" customHeight="1" x14ac:dyDescent="0.2">
      <c r="A109" s="112" t="s">
        <v>760</v>
      </c>
      <c r="B109" s="140">
        <v>9.8000000000000004E-2</v>
      </c>
      <c r="C109" s="140">
        <v>0.39600000000000002</v>
      </c>
      <c r="D109" s="140">
        <v>2.702</v>
      </c>
      <c r="E109" s="140">
        <v>2.306</v>
      </c>
      <c r="F109" s="82">
        <v>582.32320000000004</v>
      </c>
      <c r="G109" s="140">
        <v>14.625999999999999</v>
      </c>
      <c r="H109" s="140">
        <v>15.298</v>
      </c>
      <c r="I109" s="140">
        <v>0.67200000000000004</v>
      </c>
      <c r="J109" s="82">
        <v>4.5945999999999998</v>
      </c>
    </row>
    <row r="110" spans="1:10" ht="13.5" customHeight="1" x14ac:dyDescent="0.2">
      <c r="A110" s="112" t="s">
        <v>761</v>
      </c>
      <c r="B110" s="140">
        <v>0.76600000000000001</v>
      </c>
      <c r="C110" s="140">
        <v>0.78900000000000003</v>
      </c>
      <c r="D110" s="140">
        <v>1.3169999999999999</v>
      </c>
      <c r="E110" s="140">
        <v>0.52800000000000002</v>
      </c>
      <c r="F110" s="82">
        <v>66.920199999999994</v>
      </c>
      <c r="G110" s="140">
        <v>13.074999999999999</v>
      </c>
      <c r="H110" s="140">
        <v>7.39</v>
      </c>
      <c r="I110" s="140">
        <v>-5.6849999999999996</v>
      </c>
      <c r="J110" s="82">
        <v>-43.479900000000001</v>
      </c>
    </row>
    <row r="111" spans="1:10" ht="13.5" customHeight="1" x14ac:dyDescent="0.2">
      <c r="A111" s="112" t="s">
        <v>762</v>
      </c>
      <c r="B111" s="140" t="s">
        <v>643</v>
      </c>
      <c r="C111" s="140" t="s">
        <v>643</v>
      </c>
      <c r="D111" s="140" t="s">
        <v>643</v>
      </c>
      <c r="E111" s="140" t="s">
        <v>643</v>
      </c>
      <c r="F111" s="82" t="s">
        <v>643</v>
      </c>
      <c r="G111" s="140" t="s">
        <v>643</v>
      </c>
      <c r="H111" s="140">
        <v>20.277999999999999</v>
      </c>
      <c r="I111" s="140">
        <v>20.277999999999999</v>
      </c>
      <c r="J111" s="82" t="s">
        <v>643</v>
      </c>
    </row>
    <row r="112" spans="1:10" ht="13.5" customHeight="1" x14ac:dyDescent="0.2">
      <c r="A112" s="112" t="s">
        <v>763</v>
      </c>
      <c r="B112" s="140">
        <v>22.577000000000002</v>
      </c>
      <c r="C112" s="140">
        <v>3.4630000000000001</v>
      </c>
      <c r="D112" s="140">
        <v>12.688000000000001</v>
      </c>
      <c r="E112" s="140">
        <v>9.2249999999999996</v>
      </c>
      <c r="F112" s="82">
        <v>266.38749999999999</v>
      </c>
      <c r="G112" s="140">
        <v>153.56200000000001</v>
      </c>
      <c r="H112" s="140">
        <v>125.374</v>
      </c>
      <c r="I112" s="140">
        <v>-28.187999999999999</v>
      </c>
      <c r="J112" s="82">
        <v>-18.356100000000001</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v>3.5999999999999997E-2</v>
      </c>
      <c r="C114" s="140" t="s">
        <v>643</v>
      </c>
      <c r="D114" s="140" t="s">
        <v>643</v>
      </c>
      <c r="E114" s="140" t="s">
        <v>643</v>
      </c>
      <c r="F114" s="82" t="s">
        <v>643</v>
      </c>
      <c r="G114" s="140">
        <v>3.5999999999999997E-2</v>
      </c>
      <c r="H114" s="140" t="s">
        <v>643</v>
      </c>
      <c r="I114" s="140">
        <v>-3.5999999999999997E-2</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v>2.2490000000000001</v>
      </c>
      <c r="C116" s="140">
        <v>0.73599999999999999</v>
      </c>
      <c r="D116" s="140">
        <v>0.33800000000000002</v>
      </c>
      <c r="E116" s="140">
        <v>-0.39800000000000002</v>
      </c>
      <c r="F116" s="82">
        <v>-54.076099999999997</v>
      </c>
      <c r="G116" s="140">
        <v>17.675000000000001</v>
      </c>
      <c r="H116" s="140">
        <v>3.3679999999999999</v>
      </c>
      <c r="I116" s="140">
        <v>-14.307</v>
      </c>
      <c r="J116" s="82">
        <v>-80.944800000000001</v>
      </c>
    </row>
    <row r="117" spans="1:10" ht="13.5" customHeight="1" x14ac:dyDescent="0.2">
      <c r="A117" s="112" t="s">
        <v>773</v>
      </c>
      <c r="B117" s="140">
        <v>0.16700000000000001</v>
      </c>
      <c r="C117" s="140" t="s">
        <v>643</v>
      </c>
      <c r="D117" s="140" t="s">
        <v>643</v>
      </c>
      <c r="E117" s="140" t="s">
        <v>643</v>
      </c>
      <c r="F117" s="82" t="s">
        <v>643</v>
      </c>
      <c r="G117" s="140">
        <v>0.27600000000000002</v>
      </c>
      <c r="H117" s="140">
        <v>0.16400000000000001</v>
      </c>
      <c r="I117" s="140">
        <v>-0.112</v>
      </c>
      <c r="J117" s="82">
        <v>-40.579700000000003</v>
      </c>
    </row>
    <row r="118" spans="1:10" ht="13.5" customHeight="1" x14ac:dyDescent="0.2">
      <c r="A118" s="112" t="s">
        <v>774</v>
      </c>
      <c r="B118" s="140" t="s">
        <v>643</v>
      </c>
      <c r="C118" s="140" t="s">
        <v>643</v>
      </c>
      <c r="D118" s="140" t="s">
        <v>643</v>
      </c>
      <c r="E118" s="140" t="s">
        <v>643</v>
      </c>
      <c r="F118" s="82" t="s">
        <v>643</v>
      </c>
      <c r="G118" s="140" t="s">
        <v>643</v>
      </c>
      <c r="H118" s="140">
        <v>0.14799999999999999</v>
      </c>
      <c r="I118" s="140">
        <v>0.14799999999999999</v>
      </c>
      <c r="J118" s="82" t="s">
        <v>643</v>
      </c>
    </row>
    <row r="119" spans="1:10" ht="13.5" customHeight="1" x14ac:dyDescent="0.2">
      <c r="A119" s="113" t="s">
        <v>1056</v>
      </c>
      <c r="B119" s="137">
        <v>166.369</v>
      </c>
      <c r="C119" s="137">
        <v>144.892</v>
      </c>
      <c r="D119" s="137">
        <v>160.18</v>
      </c>
      <c r="E119" s="137">
        <v>15.288</v>
      </c>
      <c r="F119" s="89">
        <v>10.551299999999999</v>
      </c>
      <c r="G119" s="137">
        <v>1948.9690000000001</v>
      </c>
      <c r="H119" s="137">
        <v>1785.566</v>
      </c>
      <c r="I119" s="137">
        <v>-163.40299999999999</v>
      </c>
      <c r="J119" s="89">
        <v>-8.3841000000000001</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6.6310000000000002</v>
      </c>
      <c r="C121" s="140">
        <v>2.4660000000000002</v>
      </c>
      <c r="D121" s="140">
        <v>5.4829999999999997</v>
      </c>
      <c r="E121" s="140">
        <v>3.0169999999999999</v>
      </c>
      <c r="F121" s="82">
        <v>122.3439</v>
      </c>
      <c r="G121" s="140">
        <v>22.908999999999999</v>
      </c>
      <c r="H121" s="140">
        <v>39.595999999999997</v>
      </c>
      <c r="I121" s="140">
        <v>16.687000000000001</v>
      </c>
      <c r="J121" s="82">
        <v>72.840400000000002</v>
      </c>
    </row>
    <row r="122" spans="1:10" ht="13.5" customHeight="1" x14ac:dyDescent="0.2">
      <c r="A122" s="112" t="s">
        <v>750</v>
      </c>
      <c r="B122" s="140" t="s">
        <v>643</v>
      </c>
      <c r="C122" s="140" t="s">
        <v>643</v>
      </c>
      <c r="D122" s="140" t="s">
        <v>643</v>
      </c>
      <c r="E122" s="140" t="s">
        <v>643</v>
      </c>
      <c r="F122" s="82" t="s">
        <v>643</v>
      </c>
      <c r="G122" s="140">
        <v>44.671999999999997</v>
      </c>
      <c r="H122" s="140">
        <v>27.352</v>
      </c>
      <c r="I122" s="140">
        <v>-17.32</v>
      </c>
      <c r="J122" s="82">
        <v>-38.771500000000003</v>
      </c>
    </row>
    <row r="123" spans="1:10" ht="13.5" customHeight="1" x14ac:dyDescent="0.2">
      <c r="A123" s="112" t="s">
        <v>752</v>
      </c>
      <c r="B123" s="140">
        <v>38.962000000000003</v>
      </c>
      <c r="C123" s="140">
        <v>18.157</v>
      </c>
      <c r="D123" s="140">
        <v>21.411999999999999</v>
      </c>
      <c r="E123" s="140">
        <v>3.2549999999999999</v>
      </c>
      <c r="F123" s="82">
        <v>17.927</v>
      </c>
      <c r="G123" s="140">
        <v>291.98599999999999</v>
      </c>
      <c r="H123" s="140">
        <v>230.678</v>
      </c>
      <c r="I123" s="140">
        <v>-61.308</v>
      </c>
      <c r="J123" s="82">
        <v>-20.9969</v>
      </c>
    </row>
    <row r="124" spans="1:10" ht="13.5" customHeight="1" x14ac:dyDescent="0.2">
      <c r="A124" s="112" t="s">
        <v>753</v>
      </c>
      <c r="B124" s="140">
        <v>12.593</v>
      </c>
      <c r="C124" s="140">
        <v>6.6630000000000003</v>
      </c>
      <c r="D124" s="140">
        <v>21.484999999999999</v>
      </c>
      <c r="E124" s="140">
        <v>14.821999999999999</v>
      </c>
      <c r="F124" s="82">
        <v>222.45230000000001</v>
      </c>
      <c r="G124" s="140">
        <v>142.89500000000001</v>
      </c>
      <c r="H124" s="140">
        <v>189.577</v>
      </c>
      <c r="I124" s="140">
        <v>46.682000000000002</v>
      </c>
      <c r="J124" s="82">
        <v>32.668700000000001</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2.9159999999999999</v>
      </c>
      <c r="C126" s="140">
        <v>1.5</v>
      </c>
      <c r="D126" s="140">
        <v>7.2080000000000002</v>
      </c>
      <c r="E126" s="140">
        <v>5.7080000000000002</v>
      </c>
      <c r="F126" s="82">
        <v>380.5333</v>
      </c>
      <c r="G126" s="140">
        <v>29.594999999999999</v>
      </c>
      <c r="H126" s="140">
        <v>23.460999999999999</v>
      </c>
      <c r="I126" s="140">
        <v>-6.1340000000000003</v>
      </c>
      <c r="J126" s="82">
        <v>-20.726500000000001</v>
      </c>
    </row>
    <row r="127" spans="1:10" ht="13.5" customHeight="1" x14ac:dyDescent="0.2">
      <c r="A127" s="112" t="s">
        <v>756</v>
      </c>
      <c r="B127" s="140" t="s">
        <v>643</v>
      </c>
      <c r="C127" s="140" t="s">
        <v>643</v>
      </c>
      <c r="D127" s="140" t="s">
        <v>643</v>
      </c>
      <c r="E127" s="140" t="s">
        <v>643</v>
      </c>
      <c r="F127" s="82" t="s">
        <v>643</v>
      </c>
      <c r="G127" s="140">
        <v>16.847999999999999</v>
      </c>
      <c r="H127" s="140">
        <v>3.673</v>
      </c>
      <c r="I127" s="140">
        <v>-13.175000000000001</v>
      </c>
      <c r="J127" s="82">
        <v>-78.199200000000005</v>
      </c>
    </row>
    <row r="128" spans="1:10" ht="13.5" customHeight="1" x14ac:dyDescent="0.2">
      <c r="A128" s="112" t="s">
        <v>757</v>
      </c>
      <c r="B128" s="140">
        <v>8.6950000000000003</v>
      </c>
      <c r="C128" s="140">
        <v>11.244999999999999</v>
      </c>
      <c r="D128" s="140">
        <v>6.101</v>
      </c>
      <c r="E128" s="140">
        <v>-5.1440000000000001</v>
      </c>
      <c r="F128" s="82">
        <v>-45.744799999999998</v>
      </c>
      <c r="G128" s="140">
        <v>146.74100000000001</v>
      </c>
      <c r="H128" s="140">
        <v>94.828999999999994</v>
      </c>
      <c r="I128" s="140">
        <v>-51.911999999999999</v>
      </c>
      <c r="J128" s="82">
        <v>-35.376600000000003</v>
      </c>
    </row>
    <row r="129" spans="1:10" ht="13.5" customHeight="1" x14ac:dyDescent="0.2">
      <c r="A129" s="112" t="s">
        <v>758</v>
      </c>
      <c r="B129" s="140">
        <v>1.7130000000000001</v>
      </c>
      <c r="C129" s="140">
        <v>7.0000000000000007E-2</v>
      </c>
      <c r="D129" s="140" t="s">
        <v>643</v>
      </c>
      <c r="E129" s="140">
        <v>-7.0000000000000007E-2</v>
      </c>
      <c r="F129" s="82" t="s">
        <v>643</v>
      </c>
      <c r="G129" s="140">
        <v>23.838999999999999</v>
      </c>
      <c r="H129" s="140">
        <v>5.6449999999999996</v>
      </c>
      <c r="I129" s="140">
        <v>-18.193999999999999</v>
      </c>
      <c r="J129" s="82">
        <v>-76.320300000000003</v>
      </c>
    </row>
    <row r="130" spans="1:10" ht="13.5" customHeight="1" x14ac:dyDescent="0.2">
      <c r="A130" s="112" t="s">
        <v>759</v>
      </c>
      <c r="B130" s="140">
        <v>11.869</v>
      </c>
      <c r="C130" s="140">
        <v>5.4089999999999998</v>
      </c>
      <c r="D130" s="140">
        <v>6.9349999999999996</v>
      </c>
      <c r="E130" s="140">
        <v>1.526</v>
      </c>
      <c r="F130" s="82">
        <v>28.212199999999999</v>
      </c>
      <c r="G130" s="140">
        <v>155.34700000000001</v>
      </c>
      <c r="H130" s="140">
        <v>93.37</v>
      </c>
      <c r="I130" s="140">
        <v>-61.976999999999997</v>
      </c>
      <c r="J130" s="82">
        <v>-39.895800000000001</v>
      </c>
    </row>
    <row r="131" spans="1:10" ht="13.5" customHeight="1" x14ac:dyDescent="0.2">
      <c r="A131" s="112" t="s">
        <v>760</v>
      </c>
      <c r="B131" s="140">
        <v>1.1950000000000001</v>
      </c>
      <c r="C131" s="140">
        <v>5.8000000000000003E-2</v>
      </c>
      <c r="D131" s="140">
        <v>1.849</v>
      </c>
      <c r="E131" s="140">
        <v>1.7909999999999999</v>
      </c>
      <c r="F131" s="82">
        <v>3087.931</v>
      </c>
      <c r="G131" s="140">
        <v>9.7439999999999998</v>
      </c>
      <c r="H131" s="140">
        <v>6.3490000000000002</v>
      </c>
      <c r="I131" s="140">
        <v>-3.395</v>
      </c>
      <c r="J131" s="82">
        <v>-34.841999999999999</v>
      </c>
    </row>
    <row r="132" spans="1:10" ht="13.5" customHeight="1" x14ac:dyDescent="0.2">
      <c r="A132" s="112" t="s">
        <v>761</v>
      </c>
      <c r="B132" s="140">
        <v>0.94599999999999995</v>
      </c>
      <c r="C132" s="140">
        <v>0.152</v>
      </c>
      <c r="D132" s="140">
        <v>0.76400000000000001</v>
      </c>
      <c r="E132" s="140">
        <v>0.61199999999999999</v>
      </c>
      <c r="F132" s="82">
        <v>402.63159999999999</v>
      </c>
      <c r="G132" s="140">
        <v>8.14</v>
      </c>
      <c r="H132" s="140">
        <v>10.039999999999999</v>
      </c>
      <c r="I132" s="140">
        <v>1.9</v>
      </c>
      <c r="J132" s="82">
        <v>23.3415</v>
      </c>
    </row>
    <row r="133" spans="1:10" ht="13.5" customHeight="1" x14ac:dyDescent="0.2">
      <c r="A133" s="112" t="s">
        <v>762</v>
      </c>
      <c r="B133" s="140" t="s">
        <v>643</v>
      </c>
      <c r="C133" s="140" t="s">
        <v>643</v>
      </c>
      <c r="D133" s="140" t="s">
        <v>643</v>
      </c>
      <c r="E133" s="140" t="s">
        <v>643</v>
      </c>
      <c r="F133" s="82" t="s">
        <v>643</v>
      </c>
      <c r="G133" s="140" t="s">
        <v>643</v>
      </c>
      <c r="H133" s="140">
        <v>1.4032</v>
      </c>
      <c r="I133" s="140">
        <v>1.4032</v>
      </c>
      <c r="J133" s="82" t="s">
        <v>643</v>
      </c>
    </row>
    <row r="134" spans="1:10" ht="13.5" customHeight="1" x14ac:dyDescent="0.2">
      <c r="A134" s="112" t="s">
        <v>763</v>
      </c>
      <c r="B134" s="140" t="s">
        <v>643</v>
      </c>
      <c r="C134" s="140" t="s">
        <v>643</v>
      </c>
      <c r="D134" s="140" t="s">
        <v>643</v>
      </c>
      <c r="E134" s="140" t="s">
        <v>643</v>
      </c>
      <c r="F134" s="82" t="s">
        <v>643</v>
      </c>
      <c r="G134" s="140">
        <v>1.6259999999999999</v>
      </c>
      <c r="H134" s="140">
        <v>4.66</v>
      </c>
      <c r="I134" s="140">
        <v>3.0339999999999998</v>
      </c>
      <c r="J134" s="82">
        <v>186.59289999999999</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v>0.111</v>
      </c>
      <c r="E136" s="140">
        <v>0.111</v>
      </c>
      <c r="F136" s="82" t="s">
        <v>643</v>
      </c>
      <c r="G136" s="140" t="s">
        <v>643</v>
      </c>
      <c r="H136" s="140">
        <v>0.95140000000000002</v>
      </c>
      <c r="I136" s="140">
        <v>0.95140000000000002</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v>1.9</v>
      </c>
      <c r="C138" s="140" t="s">
        <v>643</v>
      </c>
      <c r="D138" s="140" t="s">
        <v>643</v>
      </c>
      <c r="E138" s="140" t="s">
        <v>643</v>
      </c>
      <c r="F138" s="82" t="s">
        <v>643</v>
      </c>
      <c r="G138" s="140">
        <v>9.4209999999999994</v>
      </c>
      <c r="H138" s="140">
        <v>3</v>
      </c>
      <c r="I138" s="140">
        <v>-6.4210000000000003</v>
      </c>
      <c r="J138" s="82">
        <v>-68.156199999999998</v>
      </c>
    </row>
    <row r="139" spans="1:10" ht="13.5" customHeight="1" x14ac:dyDescent="0.2">
      <c r="A139" s="112" t="s">
        <v>773</v>
      </c>
      <c r="B139" s="140">
        <v>0.13900000000000001</v>
      </c>
      <c r="C139" s="140">
        <v>0.218</v>
      </c>
      <c r="D139" s="140">
        <v>0.41699999999999998</v>
      </c>
      <c r="E139" s="140">
        <v>0.19900000000000001</v>
      </c>
      <c r="F139" s="82">
        <v>91.284400000000005</v>
      </c>
      <c r="G139" s="140">
        <v>5.3365999999999998</v>
      </c>
      <c r="H139" s="140">
        <v>3.2850000000000001</v>
      </c>
      <c r="I139" s="140">
        <v>-2.0516000000000001</v>
      </c>
      <c r="J139" s="82">
        <v>-38.444000000000003</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87.558999999999997</v>
      </c>
      <c r="C141" s="137">
        <v>45.938000000000002</v>
      </c>
      <c r="D141" s="137">
        <v>71.765000000000001</v>
      </c>
      <c r="E141" s="137">
        <v>25.827000000000002</v>
      </c>
      <c r="F141" s="89">
        <v>56.221400000000003</v>
      </c>
      <c r="G141" s="137">
        <v>909.09960000000001</v>
      </c>
      <c r="H141" s="137">
        <v>737.86959999999999</v>
      </c>
      <c r="I141" s="137">
        <v>-171.23</v>
      </c>
      <c r="J141" s="89">
        <v>-18.835100000000001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146.703</v>
      </c>
      <c r="C144" s="140">
        <v>106.56399999999999</v>
      </c>
      <c r="D144" s="140">
        <v>158.63</v>
      </c>
      <c r="E144" s="140">
        <v>52.066000000000003</v>
      </c>
      <c r="F144" s="82">
        <v>48.858899999999998</v>
      </c>
      <c r="G144" s="140">
        <v>1284.0899999999999</v>
      </c>
      <c r="H144" s="140">
        <v>1147.789</v>
      </c>
      <c r="I144" s="140">
        <v>-136.30099999999999</v>
      </c>
      <c r="J144" s="82">
        <v>-10.614599999999999</v>
      </c>
    </row>
    <row r="145" spans="1:10" ht="13.5" customHeight="1" x14ac:dyDescent="0.2">
      <c r="A145" s="112" t="s">
        <v>750</v>
      </c>
      <c r="B145" s="140">
        <v>15.257999999999999</v>
      </c>
      <c r="C145" s="140">
        <v>12.827999999999999</v>
      </c>
      <c r="D145" s="140">
        <v>18.027999999999999</v>
      </c>
      <c r="E145" s="140">
        <v>5.2</v>
      </c>
      <c r="F145" s="82">
        <v>40.536299999999997</v>
      </c>
      <c r="G145" s="140">
        <v>195.042</v>
      </c>
      <c r="H145" s="140">
        <v>135.76499999999999</v>
      </c>
      <c r="I145" s="140">
        <v>-59.277000000000001</v>
      </c>
      <c r="J145" s="82">
        <v>-30.3919</v>
      </c>
    </row>
    <row r="146" spans="1:10" ht="13.5" customHeight="1" x14ac:dyDescent="0.2">
      <c r="A146" s="112" t="s">
        <v>752</v>
      </c>
      <c r="B146" s="140">
        <v>365.202</v>
      </c>
      <c r="C146" s="140">
        <v>279.45600000000002</v>
      </c>
      <c r="D146" s="140">
        <v>388.53899999999999</v>
      </c>
      <c r="E146" s="140">
        <v>109.083</v>
      </c>
      <c r="F146" s="82">
        <v>39.034100000000002</v>
      </c>
      <c r="G146" s="140">
        <v>3515.4769999999999</v>
      </c>
      <c r="H146" s="140">
        <v>3085.2559999999999</v>
      </c>
      <c r="I146" s="140">
        <v>-430.221</v>
      </c>
      <c r="J146" s="82">
        <v>-12.2379</v>
      </c>
    </row>
    <row r="147" spans="1:10" ht="13.5" customHeight="1" x14ac:dyDescent="0.2">
      <c r="A147" s="112" t="s">
        <v>753</v>
      </c>
      <c r="B147" s="140">
        <v>60.743000000000002</v>
      </c>
      <c r="C147" s="140">
        <v>47.984000000000002</v>
      </c>
      <c r="D147" s="140">
        <v>49.177999999999997</v>
      </c>
      <c r="E147" s="140">
        <v>1.194</v>
      </c>
      <c r="F147" s="82">
        <v>2.4883000000000002</v>
      </c>
      <c r="G147" s="140">
        <v>490.71269999999998</v>
      </c>
      <c r="H147" s="140">
        <v>555.09109999999998</v>
      </c>
      <c r="I147" s="140">
        <v>64.378399999999999</v>
      </c>
      <c r="J147" s="82">
        <v>13.119400000000001</v>
      </c>
    </row>
    <row r="148" spans="1:10" ht="13.5" customHeight="1" x14ac:dyDescent="0.2">
      <c r="A148" s="112" t="s">
        <v>754</v>
      </c>
      <c r="B148" s="140">
        <v>1.1000000000000001</v>
      </c>
      <c r="C148" s="140">
        <v>2.1160000000000001</v>
      </c>
      <c r="D148" s="140" t="s">
        <v>643</v>
      </c>
      <c r="E148" s="140">
        <v>-2.1160000000000001</v>
      </c>
      <c r="F148" s="82" t="s">
        <v>643</v>
      </c>
      <c r="G148" s="140">
        <v>2.06</v>
      </c>
      <c r="H148" s="140">
        <v>2.9910000000000001</v>
      </c>
      <c r="I148" s="140">
        <v>0.93100000000000005</v>
      </c>
      <c r="J148" s="82">
        <v>45.194200000000002</v>
      </c>
    </row>
    <row r="149" spans="1:10" ht="13.5" customHeight="1" x14ac:dyDescent="0.2">
      <c r="A149" s="112" t="s">
        <v>755</v>
      </c>
      <c r="B149" s="140">
        <v>13.041</v>
      </c>
      <c r="C149" s="140">
        <v>17.908000000000001</v>
      </c>
      <c r="D149" s="140">
        <v>20.914000000000001</v>
      </c>
      <c r="E149" s="140">
        <v>3.0059999999999998</v>
      </c>
      <c r="F149" s="82">
        <v>16.785799999999998</v>
      </c>
      <c r="G149" s="140">
        <v>178.095</v>
      </c>
      <c r="H149" s="140">
        <v>214.68700000000001</v>
      </c>
      <c r="I149" s="140">
        <v>36.591999999999999</v>
      </c>
      <c r="J149" s="82">
        <v>20.546299999999999</v>
      </c>
    </row>
    <row r="150" spans="1:10" ht="13.5" customHeight="1" x14ac:dyDescent="0.2">
      <c r="A150" s="112" t="s">
        <v>756</v>
      </c>
      <c r="B150" s="140">
        <v>334.375</v>
      </c>
      <c r="C150" s="140">
        <v>343.786</v>
      </c>
      <c r="D150" s="140">
        <v>402.113</v>
      </c>
      <c r="E150" s="140">
        <v>58.326999999999998</v>
      </c>
      <c r="F150" s="82">
        <v>16.966100000000001</v>
      </c>
      <c r="G150" s="140">
        <v>4037.6950000000002</v>
      </c>
      <c r="H150" s="140">
        <v>3737.607</v>
      </c>
      <c r="I150" s="140">
        <v>-300.08800000000002</v>
      </c>
      <c r="J150" s="82">
        <v>-7.4321999999999999</v>
      </c>
    </row>
    <row r="151" spans="1:10" ht="13.5" customHeight="1" x14ac:dyDescent="0.2">
      <c r="A151" s="112" t="s">
        <v>757</v>
      </c>
      <c r="B151" s="140">
        <v>108.917</v>
      </c>
      <c r="C151" s="140">
        <v>83.061999999999998</v>
      </c>
      <c r="D151" s="140">
        <v>73.510000000000005</v>
      </c>
      <c r="E151" s="140">
        <v>-9.5519999999999996</v>
      </c>
      <c r="F151" s="82">
        <v>-11.4998</v>
      </c>
      <c r="G151" s="140">
        <v>1259.4764</v>
      </c>
      <c r="H151" s="140">
        <v>836.0865</v>
      </c>
      <c r="I151" s="140">
        <v>-423.38990000000001</v>
      </c>
      <c r="J151" s="82">
        <v>-33.616300000000003</v>
      </c>
    </row>
    <row r="152" spans="1:10" ht="13.5" customHeight="1" x14ac:dyDescent="0.2">
      <c r="A152" s="112" t="s">
        <v>758</v>
      </c>
      <c r="B152" s="140">
        <v>9.6389999999999993</v>
      </c>
      <c r="C152" s="140">
        <v>6.72</v>
      </c>
      <c r="D152" s="140">
        <v>12.179</v>
      </c>
      <c r="E152" s="140">
        <v>5.4589999999999996</v>
      </c>
      <c r="F152" s="82">
        <v>81.235100000000003</v>
      </c>
      <c r="G152" s="140">
        <v>78.457099999999997</v>
      </c>
      <c r="H152" s="140">
        <v>97.117000000000004</v>
      </c>
      <c r="I152" s="140">
        <v>18.6599</v>
      </c>
      <c r="J152" s="82">
        <v>23.7836</v>
      </c>
    </row>
    <row r="153" spans="1:10" ht="13.5" customHeight="1" x14ac:dyDescent="0.2">
      <c r="A153" s="112" t="s">
        <v>759</v>
      </c>
      <c r="B153" s="140">
        <v>40.359000000000002</v>
      </c>
      <c r="C153" s="140">
        <v>35.838000000000001</v>
      </c>
      <c r="D153" s="140">
        <v>25.962</v>
      </c>
      <c r="E153" s="140">
        <v>-9.8759999999999994</v>
      </c>
      <c r="F153" s="82">
        <v>-27.557300000000001</v>
      </c>
      <c r="G153" s="140">
        <v>437.14370000000002</v>
      </c>
      <c r="H153" s="140">
        <v>334.40499999999997</v>
      </c>
      <c r="I153" s="140">
        <v>-102.73869999999999</v>
      </c>
      <c r="J153" s="82">
        <v>-23.502300000000002</v>
      </c>
    </row>
    <row r="154" spans="1:10" ht="13.5" customHeight="1" x14ac:dyDescent="0.2">
      <c r="A154" s="112" t="s">
        <v>760</v>
      </c>
      <c r="B154" s="140">
        <v>15.231</v>
      </c>
      <c r="C154" s="140">
        <v>2.5459999999999998</v>
      </c>
      <c r="D154" s="140">
        <v>2.4</v>
      </c>
      <c r="E154" s="140">
        <v>-0.14599999999999999</v>
      </c>
      <c r="F154" s="82">
        <v>-5.7344999999999997</v>
      </c>
      <c r="G154" s="140">
        <v>149.26339999999999</v>
      </c>
      <c r="H154" s="140">
        <v>45.473599999999998</v>
      </c>
      <c r="I154" s="140">
        <v>-103.7898</v>
      </c>
      <c r="J154" s="82">
        <v>-69.534700000000001</v>
      </c>
    </row>
    <row r="155" spans="1:10" ht="13.5" customHeight="1" x14ac:dyDescent="0.2">
      <c r="A155" s="112" t="s">
        <v>761</v>
      </c>
      <c r="B155" s="140" t="s">
        <v>643</v>
      </c>
      <c r="C155" s="140">
        <v>1.71</v>
      </c>
      <c r="D155" s="140" t="s">
        <v>643</v>
      </c>
      <c r="E155" s="140">
        <v>-1.71</v>
      </c>
      <c r="F155" s="82" t="s">
        <v>643</v>
      </c>
      <c r="G155" s="140">
        <v>1.7939000000000001</v>
      </c>
      <c r="H155" s="140">
        <v>3.5470000000000002</v>
      </c>
      <c r="I155" s="140">
        <v>1.7531000000000001</v>
      </c>
      <c r="J155" s="82">
        <v>97.7256</v>
      </c>
    </row>
    <row r="156" spans="1:10" ht="13.5" customHeight="1" x14ac:dyDescent="0.2">
      <c r="A156" s="112" t="s">
        <v>762</v>
      </c>
      <c r="B156" s="140" t="s">
        <v>643</v>
      </c>
      <c r="C156" s="140">
        <v>0.7</v>
      </c>
      <c r="D156" s="140">
        <v>4</v>
      </c>
      <c r="E156" s="140">
        <v>3.3</v>
      </c>
      <c r="F156" s="82">
        <v>471.42860000000002</v>
      </c>
      <c r="G156" s="140" t="s">
        <v>643</v>
      </c>
      <c r="H156" s="140">
        <v>70.866</v>
      </c>
      <c r="I156" s="140">
        <v>70.866</v>
      </c>
      <c r="J156" s="82" t="s">
        <v>643</v>
      </c>
    </row>
    <row r="157" spans="1:10" ht="13.5" customHeight="1" x14ac:dyDescent="0.2">
      <c r="A157" s="112" t="s">
        <v>763</v>
      </c>
      <c r="B157" s="140">
        <v>22.210999999999999</v>
      </c>
      <c r="C157" s="140">
        <v>22.581</v>
      </c>
      <c r="D157" s="140">
        <v>32.845999999999997</v>
      </c>
      <c r="E157" s="140">
        <v>10.265000000000001</v>
      </c>
      <c r="F157" s="82">
        <v>45.458599999999997</v>
      </c>
      <c r="G157" s="140">
        <v>212.58629999999999</v>
      </c>
      <c r="H157" s="140">
        <v>263.95499999999998</v>
      </c>
      <c r="I157" s="140">
        <v>51.368699999999997</v>
      </c>
      <c r="J157" s="82">
        <v>24.163699999999999</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5.4946999999999999</v>
      </c>
      <c r="C159" s="140">
        <v>6.1551999999999998</v>
      </c>
      <c r="D159" s="140">
        <v>6.7808000000000002</v>
      </c>
      <c r="E159" s="140">
        <v>0.62560000000000004</v>
      </c>
      <c r="F159" s="82">
        <v>10.1638</v>
      </c>
      <c r="G159" s="140">
        <v>74.652299999999997</v>
      </c>
      <c r="H159" s="140">
        <v>60.0261</v>
      </c>
      <c r="I159" s="140">
        <v>-14.626200000000001</v>
      </c>
      <c r="J159" s="82">
        <v>-19.592400000000001</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32.027000000000001</v>
      </c>
      <c r="C161" s="140">
        <v>2</v>
      </c>
      <c r="D161" s="140">
        <v>3.262</v>
      </c>
      <c r="E161" s="140">
        <v>1.262</v>
      </c>
      <c r="F161" s="82">
        <v>63.1</v>
      </c>
      <c r="G161" s="140">
        <v>259.18299999999999</v>
      </c>
      <c r="H161" s="140">
        <v>32.335999999999999</v>
      </c>
      <c r="I161" s="140">
        <v>-226.84700000000001</v>
      </c>
      <c r="J161" s="82">
        <v>-87.523899999999998</v>
      </c>
    </row>
    <row r="162" spans="1:10" ht="13.5" customHeight="1" x14ac:dyDescent="0.2">
      <c r="A162" s="112" t="s">
        <v>773</v>
      </c>
      <c r="B162" s="140">
        <v>148.93010000000001</v>
      </c>
      <c r="C162" s="140">
        <v>125.78530000000001</v>
      </c>
      <c r="D162" s="140">
        <v>134.8194</v>
      </c>
      <c r="E162" s="140">
        <v>9.0341000000000005</v>
      </c>
      <c r="F162" s="82">
        <v>7.1821999999999999</v>
      </c>
      <c r="G162" s="140">
        <v>1548.1323</v>
      </c>
      <c r="H162" s="140">
        <v>1304.1790000000001</v>
      </c>
      <c r="I162" s="140">
        <v>-243.95330000000001</v>
      </c>
      <c r="J162" s="82">
        <v>-15.757899999999999</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1319.2308</v>
      </c>
      <c r="C164" s="137">
        <v>1097.7394999999999</v>
      </c>
      <c r="D164" s="137">
        <v>1333.1612</v>
      </c>
      <c r="E164" s="137">
        <v>235.42169999999999</v>
      </c>
      <c r="F164" s="89">
        <v>21.446000000000002</v>
      </c>
      <c r="G164" s="137">
        <v>13723.8601</v>
      </c>
      <c r="H164" s="137">
        <v>11927.177299999999</v>
      </c>
      <c r="I164" s="137">
        <v>-1796.6828</v>
      </c>
      <c r="J164" s="89">
        <v>-13.091699999999999</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125.197</v>
      </c>
      <c r="C166" s="140">
        <v>98.543999999999997</v>
      </c>
      <c r="D166" s="140">
        <v>144.83199999999999</v>
      </c>
      <c r="E166" s="140">
        <v>46.287999999999997</v>
      </c>
      <c r="F166" s="82">
        <v>46.971899999999998</v>
      </c>
      <c r="G166" s="140">
        <v>1163.0219999999999</v>
      </c>
      <c r="H166" s="140">
        <v>1047.6869999999999</v>
      </c>
      <c r="I166" s="140">
        <v>-115.33499999999999</v>
      </c>
      <c r="J166" s="82">
        <v>-9.9168000000000003</v>
      </c>
    </row>
    <row r="167" spans="1:10" ht="13.5" customHeight="1" x14ac:dyDescent="0.2">
      <c r="A167" s="112" t="s">
        <v>750</v>
      </c>
      <c r="B167" s="140" t="s">
        <v>643</v>
      </c>
      <c r="C167" s="140">
        <v>1.8320000000000001</v>
      </c>
      <c r="D167" s="140" t="s">
        <v>643</v>
      </c>
      <c r="E167" s="140">
        <v>-1.8320000000000001</v>
      </c>
      <c r="F167" s="82" t="s">
        <v>643</v>
      </c>
      <c r="G167" s="140">
        <v>27.206</v>
      </c>
      <c r="H167" s="140">
        <v>6.1870000000000003</v>
      </c>
      <c r="I167" s="140">
        <v>-21.018999999999998</v>
      </c>
      <c r="J167" s="82">
        <v>-77.258700000000005</v>
      </c>
    </row>
    <row r="168" spans="1:10" ht="13.5" customHeight="1" x14ac:dyDescent="0.2">
      <c r="A168" s="112" t="s">
        <v>752</v>
      </c>
      <c r="B168" s="140">
        <v>331.78699999999998</v>
      </c>
      <c r="C168" s="140">
        <v>270.28800000000001</v>
      </c>
      <c r="D168" s="140">
        <v>344.02800000000002</v>
      </c>
      <c r="E168" s="140">
        <v>73.739999999999995</v>
      </c>
      <c r="F168" s="82">
        <v>27.282</v>
      </c>
      <c r="G168" s="140">
        <v>3299.9259999999999</v>
      </c>
      <c r="H168" s="140">
        <v>2829.6239999999998</v>
      </c>
      <c r="I168" s="140">
        <v>-470.30200000000002</v>
      </c>
      <c r="J168" s="82">
        <v>-14.251899999999999</v>
      </c>
    </row>
    <row r="169" spans="1:10" ht="13.5" customHeight="1" x14ac:dyDescent="0.2">
      <c r="A169" s="112" t="s">
        <v>753</v>
      </c>
      <c r="B169" s="140">
        <v>23.919</v>
      </c>
      <c r="C169" s="140">
        <v>13.946999999999999</v>
      </c>
      <c r="D169" s="140">
        <v>19.045000000000002</v>
      </c>
      <c r="E169" s="140">
        <v>5.0979999999999999</v>
      </c>
      <c r="F169" s="82">
        <v>36.552700000000002</v>
      </c>
      <c r="G169" s="140">
        <v>163.0017</v>
      </c>
      <c r="H169" s="140">
        <v>190.46010000000001</v>
      </c>
      <c r="I169" s="140">
        <v>27.458400000000001</v>
      </c>
      <c r="J169" s="82">
        <v>16.845500000000001</v>
      </c>
    </row>
    <row r="170" spans="1:10" ht="13.5" customHeight="1" x14ac:dyDescent="0.2">
      <c r="A170" s="112" t="s">
        <v>754</v>
      </c>
      <c r="B170" s="140" t="s">
        <v>643</v>
      </c>
      <c r="C170" s="140" t="s">
        <v>643</v>
      </c>
      <c r="D170" s="140" t="s">
        <v>643</v>
      </c>
      <c r="E170" s="140" t="s">
        <v>643</v>
      </c>
      <c r="F170" s="82" t="s">
        <v>643</v>
      </c>
      <c r="G170" s="140" t="s">
        <v>643</v>
      </c>
      <c r="H170" s="140">
        <v>0.875</v>
      </c>
      <c r="I170" s="140">
        <v>0.875</v>
      </c>
      <c r="J170" s="82" t="s">
        <v>643</v>
      </c>
    </row>
    <row r="171" spans="1:10" ht="13.5" customHeight="1" x14ac:dyDescent="0.2">
      <c r="A171" s="112" t="s">
        <v>755</v>
      </c>
      <c r="B171" s="140" t="s">
        <v>643</v>
      </c>
      <c r="C171" s="140">
        <v>2.86</v>
      </c>
      <c r="D171" s="140">
        <v>1.8740000000000001</v>
      </c>
      <c r="E171" s="140">
        <v>-0.98599999999999999</v>
      </c>
      <c r="F171" s="82">
        <v>-34.475499999999997</v>
      </c>
      <c r="G171" s="140">
        <v>6.452</v>
      </c>
      <c r="H171" s="140">
        <v>14.497999999999999</v>
      </c>
      <c r="I171" s="140">
        <v>8.0459999999999994</v>
      </c>
      <c r="J171" s="82">
        <v>124.7055</v>
      </c>
    </row>
    <row r="172" spans="1:10" ht="13.5" customHeight="1" x14ac:dyDescent="0.2">
      <c r="A172" s="112" t="s">
        <v>756</v>
      </c>
      <c r="B172" s="140">
        <v>10.733000000000001</v>
      </c>
      <c r="C172" s="140">
        <v>5.3520000000000003</v>
      </c>
      <c r="D172" s="140">
        <v>2.169</v>
      </c>
      <c r="E172" s="140">
        <v>-3.1829999999999998</v>
      </c>
      <c r="F172" s="82">
        <v>-59.473100000000002</v>
      </c>
      <c r="G172" s="140">
        <v>87.129000000000005</v>
      </c>
      <c r="H172" s="140">
        <v>38.109000000000002</v>
      </c>
      <c r="I172" s="140">
        <v>-49.02</v>
      </c>
      <c r="J172" s="82">
        <v>-56.261400000000002</v>
      </c>
    </row>
    <row r="173" spans="1:10" ht="13.5" customHeight="1" x14ac:dyDescent="0.2">
      <c r="A173" s="112" t="s">
        <v>757</v>
      </c>
      <c r="B173" s="140">
        <v>15.852</v>
      </c>
      <c r="C173" s="140">
        <v>20.401</v>
      </c>
      <c r="D173" s="140">
        <v>15.814</v>
      </c>
      <c r="E173" s="140">
        <v>-4.5869999999999997</v>
      </c>
      <c r="F173" s="82">
        <v>-22.484200000000001</v>
      </c>
      <c r="G173" s="140">
        <v>325.33499999999998</v>
      </c>
      <c r="H173" s="140">
        <v>208.60650000000001</v>
      </c>
      <c r="I173" s="140">
        <v>-116.7285</v>
      </c>
      <c r="J173" s="82">
        <v>-35.8795</v>
      </c>
    </row>
    <row r="174" spans="1:10" ht="13.5" customHeight="1" x14ac:dyDescent="0.2">
      <c r="A174" s="112" t="s">
        <v>758</v>
      </c>
      <c r="B174" s="140">
        <v>7.3979999999999997</v>
      </c>
      <c r="C174" s="140">
        <v>1.04</v>
      </c>
      <c r="D174" s="140">
        <v>7.56</v>
      </c>
      <c r="E174" s="140">
        <v>6.52</v>
      </c>
      <c r="F174" s="82">
        <v>626.92309999999998</v>
      </c>
      <c r="G174" s="140">
        <v>53.518999999999998</v>
      </c>
      <c r="H174" s="140">
        <v>29.529</v>
      </c>
      <c r="I174" s="140">
        <v>-23.99</v>
      </c>
      <c r="J174" s="82">
        <v>-44.825200000000002</v>
      </c>
    </row>
    <row r="175" spans="1:10" ht="13.5" customHeight="1" x14ac:dyDescent="0.2">
      <c r="A175" s="112" t="s">
        <v>759</v>
      </c>
      <c r="B175" s="140">
        <v>13.161</v>
      </c>
      <c r="C175" s="140">
        <v>6.149</v>
      </c>
      <c r="D175" s="140">
        <v>3.8340000000000001</v>
      </c>
      <c r="E175" s="140">
        <v>-2.3149999999999999</v>
      </c>
      <c r="F175" s="82">
        <v>-37.648400000000002</v>
      </c>
      <c r="G175" s="140">
        <v>80.016000000000005</v>
      </c>
      <c r="H175" s="140">
        <v>43.621000000000002</v>
      </c>
      <c r="I175" s="140">
        <v>-36.395000000000003</v>
      </c>
      <c r="J175" s="82">
        <v>-45.484699999999997</v>
      </c>
    </row>
    <row r="176" spans="1:10" ht="13.5" customHeight="1" x14ac:dyDescent="0.2">
      <c r="A176" s="112" t="s">
        <v>760</v>
      </c>
      <c r="B176" s="140">
        <v>9.0999999999999998E-2</v>
      </c>
      <c r="C176" s="140">
        <v>9.8000000000000004E-2</v>
      </c>
      <c r="D176" s="140" t="s">
        <v>643</v>
      </c>
      <c r="E176" s="140">
        <v>-9.8000000000000004E-2</v>
      </c>
      <c r="F176" s="82" t="s">
        <v>643</v>
      </c>
      <c r="G176" s="140">
        <v>6.766</v>
      </c>
      <c r="H176" s="140">
        <v>2.4426000000000001</v>
      </c>
      <c r="I176" s="140">
        <v>-4.3234000000000004</v>
      </c>
      <c r="J176" s="82">
        <v>-63.898899999999998</v>
      </c>
    </row>
    <row r="177" spans="1:10" ht="13.5" customHeight="1" x14ac:dyDescent="0.2">
      <c r="A177" s="112" t="s">
        <v>761</v>
      </c>
      <c r="B177" s="140" t="s">
        <v>643</v>
      </c>
      <c r="C177" s="140">
        <v>1.71</v>
      </c>
      <c r="D177" s="140" t="s">
        <v>643</v>
      </c>
      <c r="E177" s="140">
        <v>-1.71</v>
      </c>
      <c r="F177" s="82" t="s">
        <v>643</v>
      </c>
      <c r="G177" s="140" t="s">
        <v>643</v>
      </c>
      <c r="H177" s="140">
        <v>3.5470000000000002</v>
      </c>
      <c r="I177" s="140">
        <v>3.5470000000000002</v>
      </c>
      <c r="J177" s="82" t="s">
        <v>643</v>
      </c>
    </row>
    <row r="178" spans="1:10" ht="13.5" customHeight="1" x14ac:dyDescent="0.2">
      <c r="A178" s="112" t="s">
        <v>762</v>
      </c>
      <c r="B178" s="140" t="s">
        <v>643</v>
      </c>
      <c r="C178" s="140">
        <v>0.7</v>
      </c>
      <c r="D178" s="140" t="s">
        <v>643</v>
      </c>
      <c r="E178" s="140">
        <v>-0.7</v>
      </c>
      <c r="F178" s="82" t="s">
        <v>643</v>
      </c>
      <c r="G178" s="140" t="s">
        <v>643</v>
      </c>
      <c r="H178" s="140">
        <v>65.335999999999999</v>
      </c>
      <c r="I178" s="140">
        <v>65.335999999999999</v>
      </c>
      <c r="J178" s="82" t="s">
        <v>643</v>
      </c>
    </row>
    <row r="179" spans="1:10" ht="13.5" customHeight="1" x14ac:dyDescent="0.2">
      <c r="A179" s="112" t="s">
        <v>763</v>
      </c>
      <c r="B179" s="140">
        <v>15.76</v>
      </c>
      <c r="C179" s="140">
        <v>20.347000000000001</v>
      </c>
      <c r="D179" s="140">
        <v>20.814</v>
      </c>
      <c r="E179" s="140">
        <v>0.46700000000000003</v>
      </c>
      <c r="F179" s="82">
        <v>2.2951999999999999</v>
      </c>
      <c r="G179" s="140">
        <v>181.9453</v>
      </c>
      <c r="H179" s="140">
        <v>217.935</v>
      </c>
      <c r="I179" s="140">
        <v>35.989699999999999</v>
      </c>
      <c r="J179" s="82">
        <v>19.7805</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3.2702</v>
      </c>
      <c r="C181" s="140">
        <v>2.6595</v>
      </c>
      <c r="D181" s="140">
        <v>2.9451000000000001</v>
      </c>
      <c r="E181" s="140">
        <v>0.28560000000000002</v>
      </c>
      <c r="F181" s="82">
        <v>10.738899999999999</v>
      </c>
      <c r="G181" s="140">
        <v>40.554600000000001</v>
      </c>
      <c r="H181" s="140">
        <v>30.587499999999999</v>
      </c>
      <c r="I181" s="140">
        <v>-9.9671000000000003</v>
      </c>
      <c r="J181" s="82">
        <v>-24.577000000000002</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26.927</v>
      </c>
      <c r="C183" s="140" t="s">
        <v>643</v>
      </c>
      <c r="D183" s="140">
        <v>3.262</v>
      </c>
      <c r="E183" s="140">
        <v>3.262</v>
      </c>
      <c r="F183" s="82" t="s">
        <v>643</v>
      </c>
      <c r="G183" s="140">
        <v>236.232</v>
      </c>
      <c r="H183" s="140">
        <v>28.934000000000001</v>
      </c>
      <c r="I183" s="140">
        <v>-207.298</v>
      </c>
      <c r="J183" s="82">
        <v>-87.751900000000006</v>
      </c>
    </row>
    <row r="184" spans="1:10" ht="13.5" customHeight="1" x14ac:dyDescent="0.2">
      <c r="A184" s="112" t="s">
        <v>773</v>
      </c>
      <c r="B184" s="140">
        <v>114.2093</v>
      </c>
      <c r="C184" s="140">
        <v>84.908000000000001</v>
      </c>
      <c r="D184" s="140">
        <v>93.487399999999994</v>
      </c>
      <c r="E184" s="140">
        <v>8.5793999999999997</v>
      </c>
      <c r="F184" s="82">
        <v>10.1043</v>
      </c>
      <c r="G184" s="140">
        <v>1029.2257999999999</v>
      </c>
      <c r="H184" s="140">
        <v>936.69129999999996</v>
      </c>
      <c r="I184" s="140">
        <v>-92.534499999999994</v>
      </c>
      <c r="J184" s="82">
        <v>-8.9907000000000004</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688.30449999999996</v>
      </c>
      <c r="C186" s="137">
        <v>530.83550000000002</v>
      </c>
      <c r="D186" s="137">
        <v>659.66449999999998</v>
      </c>
      <c r="E186" s="137">
        <v>128.82900000000001</v>
      </c>
      <c r="F186" s="89">
        <v>24.269100000000002</v>
      </c>
      <c r="G186" s="137">
        <v>6700.3303999999998</v>
      </c>
      <c r="H186" s="137">
        <v>5694.67</v>
      </c>
      <c r="I186" s="137">
        <v>-1005.6604</v>
      </c>
      <c r="J186" s="89">
        <v>-15.0091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21.506</v>
      </c>
      <c r="C188" s="140">
        <v>8.02</v>
      </c>
      <c r="D188" s="140">
        <v>13.798</v>
      </c>
      <c r="E188" s="140">
        <v>5.7779999999999996</v>
      </c>
      <c r="F188" s="82">
        <v>72.044899999999998</v>
      </c>
      <c r="G188" s="140">
        <v>121.068</v>
      </c>
      <c r="H188" s="140">
        <v>100.102</v>
      </c>
      <c r="I188" s="140">
        <v>-20.966000000000001</v>
      </c>
      <c r="J188" s="82">
        <v>-17.317499999999999</v>
      </c>
    </row>
    <row r="189" spans="1:10" ht="13.5" customHeight="1" x14ac:dyDescent="0.2">
      <c r="A189" s="112" t="s">
        <v>750</v>
      </c>
      <c r="B189" s="140">
        <v>15.257999999999999</v>
      </c>
      <c r="C189" s="140">
        <v>10.996</v>
      </c>
      <c r="D189" s="140">
        <v>18.027999999999999</v>
      </c>
      <c r="E189" s="140">
        <v>7.032</v>
      </c>
      <c r="F189" s="82">
        <v>63.950499999999998</v>
      </c>
      <c r="G189" s="140">
        <v>167.83600000000001</v>
      </c>
      <c r="H189" s="140">
        <v>129.578</v>
      </c>
      <c r="I189" s="140">
        <v>-38.258000000000003</v>
      </c>
      <c r="J189" s="82">
        <v>-22.794899999999998</v>
      </c>
    </row>
    <row r="190" spans="1:10" ht="13.5" customHeight="1" x14ac:dyDescent="0.2">
      <c r="A190" s="112" t="s">
        <v>752</v>
      </c>
      <c r="B190" s="140">
        <v>33.414999999999999</v>
      </c>
      <c r="C190" s="140">
        <v>9.1679999999999993</v>
      </c>
      <c r="D190" s="140">
        <v>44.511000000000003</v>
      </c>
      <c r="E190" s="140">
        <v>35.343000000000004</v>
      </c>
      <c r="F190" s="82">
        <v>385.50389999999999</v>
      </c>
      <c r="G190" s="140">
        <v>215.55099999999999</v>
      </c>
      <c r="H190" s="140">
        <v>255.63200000000001</v>
      </c>
      <c r="I190" s="140">
        <v>40.081000000000003</v>
      </c>
      <c r="J190" s="82">
        <v>18.5947</v>
      </c>
    </row>
    <row r="191" spans="1:10" ht="13.5" customHeight="1" x14ac:dyDescent="0.2">
      <c r="A191" s="112" t="s">
        <v>753</v>
      </c>
      <c r="B191" s="140">
        <v>36.823999999999998</v>
      </c>
      <c r="C191" s="140">
        <v>34.036999999999999</v>
      </c>
      <c r="D191" s="140">
        <v>30.132999999999999</v>
      </c>
      <c r="E191" s="140">
        <v>-3.9039999999999999</v>
      </c>
      <c r="F191" s="82">
        <v>-11.469900000000001</v>
      </c>
      <c r="G191" s="140">
        <v>327.71100000000001</v>
      </c>
      <c r="H191" s="140">
        <v>364.63099999999997</v>
      </c>
      <c r="I191" s="140">
        <v>36.92</v>
      </c>
      <c r="J191" s="82">
        <v>11.266</v>
      </c>
    </row>
    <row r="192" spans="1:10" ht="13.5" customHeight="1" x14ac:dyDescent="0.2">
      <c r="A192" s="112" t="s">
        <v>754</v>
      </c>
      <c r="B192" s="140">
        <v>1.1000000000000001</v>
      </c>
      <c r="C192" s="140">
        <v>2.1160000000000001</v>
      </c>
      <c r="D192" s="140" t="s">
        <v>643</v>
      </c>
      <c r="E192" s="140">
        <v>-2.1160000000000001</v>
      </c>
      <c r="F192" s="82" t="s">
        <v>643</v>
      </c>
      <c r="G192" s="140">
        <v>2.06</v>
      </c>
      <c r="H192" s="140">
        <v>2.1160000000000001</v>
      </c>
      <c r="I192" s="140">
        <v>5.6000000000000001E-2</v>
      </c>
      <c r="J192" s="82">
        <v>2.7183999999999999</v>
      </c>
    </row>
    <row r="193" spans="1:10" ht="13.5" customHeight="1" x14ac:dyDescent="0.2">
      <c r="A193" s="112" t="s">
        <v>755</v>
      </c>
      <c r="B193" s="140">
        <v>13.041</v>
      </c>
      <c r="C193" s="140">
        <v>15.048</v>
      </c>
      <c r="D193" s="140">
        <v>19.04</v>
      </c>
      <c r="E193" s="140">
        <v>3.992</v>
      </c>
      <c r="F193" s="82">
        <v>26.528400000000001</v>
      </c>
      <c r="G193" s="140">
        <v>171.643</v>
      </c>
      <c r="H193" s="140">
        <v>200.18899999999999</v>
      </c>
      <c r="I193" s="140">
        <v>28.545999999999999</v>
      </c>
      <c r="J193" s="82">
        <v>16.631</v>
      </c>
    </row>
    <row r="194" spans="1:10" ht="13.5" customHeight="1" x14ac:dyDescent="0.2">
      <c r="A194" s="112" t="s">
        <v>756</v>
      </c>
      <c r="B194" s="140">
        <v>323.642</v>
      </c>
      <c r="C194" s="140">
        <v>338.43400000000003</v>
      </c>
      <c r="D194" s="140">
        <v>399.94400000000002</v>
      </c>
      <c r="E194" s="140">
        <v>61.51</v>
      </c>
      <c r="F194" s="82">
        <v>18.174900000000001</v>
      </c>
      <c r="G194" s="140">
        <v>3950.5659999999998</v>
      </c>
      <c r="H194" s="140">
        <v>3699.498</v>
      </c>
      <c r="I194" s="140">
        <v>-251.06800000000001</v>
      </c>
      <c r="J194" s="82">
        <v>-6.3552</v>
      </c>
    </row>
    <row r="195" spans="1:10" ht="13.5" customHeight="1" x14ac:dyDescent="0.2">
      <c r="A195" s="112" t="s">
        <v>757</v>
      </c>
      <c r="B195" s="140">
        <v>93.064999999999998</v>
      </c>
      <c r="C195" s="140">
        <v>62.661000000000001</v>
      </c>
      <c r="D195" s="140">
        <v>57.695999999999998</v>
      </c>
      <c r="E195" s="140">
        <v>-4.9649999999999999</v>
      </c>
      <c r="F195" s="82">
        <v>-7.9236000000000004</v>
      </c>
      <c r="G195" s="140">
        <v>934.14139999999998</v>
      </c>
      <c r="H195" s="140">
        <v>627.48</v>
      </c>
      <c r="I195" s="140">
        <v>-306.66140000000001</v>
      </c>
      <c r="J195" s="82">
        <v>-32.828200000000002</v>
      </c>
    </row>
    <row r="196" spans="1:10" ht="13.5" customHeight="1" x14ac:dyDescent="0.2">
      <c r="A196" s="112" t="s">
        <v>758</v>
      </c>
      <c r="B196" s="140">
        <v>2.2410000000000001</v>
      </c>
      <c r="C196" s="140">
        <v>5.68</v>
      </c>
      <c r="D196" s="140">
        <v>4.6189999999999998</v>
      </c>
      <c r="E196" s="140">
        <v>-1.0609999999999999</v>
      </c>
      <c r="F196" s="82">
        <v>-18.679600000000001</v>
      </c>
      <c r="G196" s="140">
        <v>24.938099999999999</v>
      </c>
      <c r="H196" s="140">
        <v>67.587999999999994</v>
      </c>
      <c r="I196" s="140">
        <v>42.649900000000002</v>
      </c>
      <c r="J196" s="82">
        <v>171.0231</v>
      </c>
    </row>
    <row r="197" spans="1:10" ht="13.5" customHeight="1" x14ac:dyDescent="0.2">
      <c r="A197" s="112" t="s">
        <v>759</v>
      </c>
      <c r="B197" s="140">
        <v>27.198</v>
      </c>
      <c r="C197" s="140">
        <v>29.689</v>
      </c>
      <c r="D197" s="140">
        <v>22.128</v>
      </c>
      <c r="E197" s="140">
        <v>-7.5609999999999999</v>
      </c>
      <c r="F197" s="82">
        <v>-25.467300000000002</v>
      </c>
      <c r="G197" s="140">
        <v>357.1277</v>
      </c>
      <c r="H197" s="140">
        <v>290.78399999999999</v>
      </c>
      <c r="I197" s="140">
        <v>-66.343699999999998</v>
      </c>
      <c r="J197" s="82">
        <v>-18.577000000000002</v>
      </c>
    </row>
    <row r="198" spans="1:10" ht="13.5" customHeight="1" x14ac:dyDescent="0.2">
      <c r="A198" s="112" t="s">
        <v>760</v>
      </c>
      <c r="B198" s="140">
        <v>15.14</v>
      </c>
      <c r="C198" s="140">
        <v>2.448</v>
      </c>
      <c r="D198" s="140">
        <v>2.4</v>
      </c>
      <c r="E198" s="140">
        <v>-4.8000000000000001E-2</v>
      </c>
      <c r="F198" s="82">
        <v>-1.9608000000000001</v>
      </c>
      <c r="G198" s="140">
        <v>142.4974</v>
      </c>
      <c r="H198" s="140">
        <v>43.030999999999999</v>
      </c>
      <c r="I198" s="140">
        <v>-99.466399999999993</v>
      </c>
      <c r="J198" s="82">
        <v>-69.802300000000002</v>
      </c>
    </row>
    <row r="199" spans="1:10" ht="13.5" customHeight="1" x14ac:dyDescent="0.2">
      <c r="A199" s="112" t="s">
        <v>761</v>
      </c>
      <c r="B199" s="140" t="s">
        <v>643</v>
      </c>
      <c r="C199" s="140" t="s">
        <v>643</v>
      </c>
      <c r="D199" s="140" t="s">
        <v>643</v>
      </c>
      <c r="E199" s="140" t="s">
        <v>643</v>
      </c>
      <c r="F199" s="82" t="s">
        <v>643</v>
      </c>
      <c r="G199" s="140">
        <v>1.7939000000000001</v>
      </c>
      <c r="H199" s="140" t="s">
        <v>643</v>
      </c>
      <c r="I199" s="140">
        <v>-1.7939000000000001</v>
      </c>
      <c r="J199" s="82" t="s">
        <v>643</v>
      </c>
    </row>
    <row r="200" spans="1:10" ht="13.5" customHeight="1" x14ac:dyDescent="0.2">
      <c r="A200" s="112" t="s">
        <v>762</v>
      </c>
      <c r="B200" s="140" t="s">
        <v>643</v>
      </c>
      <c r="C200" s="140" t="s">
        <v>643</v>
      </c>
      <c r="D200" s="140">
        <v>4</v>
      </c>
      <c r="E200" s="140">
        <v>4</v>
      </c>
      <c r="F200" s="82" t="s">
        <v>643</v>
      </c>
      <c r="G200" s="140" t="s">
        <v>643</v>
      </c>
      <c r="H200" s="140">
        <v>5.53</v>
      </c>
      <c r="I200" s="140">
        <v>5.53</v>
      </c>
      <c r="J200" s="82" t="s">
        <v>643</v>
      </c>
    </row>
    <row r="201" spans="1:10" ht="13.5" customHeight="1" x14ac:dyDescent="0.2">
      <c r="A201" s="112" t="s">
        <v>763</v>
      </c>
      <c r="B201" s="140">
        <v>6.4509999999999996</v>
      </c>
      <c r="C201" s="140">
        <v>2.234</v>
      </c>
      <c r="D201" s="140">
        <v>12.032</v>
      </c>
      <c r="E201" s="140">
        <v>9.798</v>
      </c>
      <c r="F201" s="82">
        <v>438.58550000000002</v>
      </c>
      <c r="G201" s="140">
        <v>30.640999999999998</v>
      </c>
      <c r="H201" s="140">
        <v>46.02</v>
      </c>
      <c r="I201" s="140">
        <v>15.379</v>
      </c>
      <c r="J201" s="82">
        <v>50.190899999999999</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2.2244999999999999</v>
      </c>
      <c r="C203" s="140">
        <v>3.4956999999999998</v>
      </c>
      <c r="D203" s="140">
        <v>3.8357000000000001</v>
      </c>
      <c r="E203" s="140">
        <v>0.34</v>
      </c>
      <c r="F203" s="82">
        <v>9.7262000000000004</v>
      </c>
      <c r="G203" s="140">
        <v>34.097700000000003</v>
      </c>
      <c r="H203" s="140">
        <v>29.438600000000001</v>
      </c>
      <c r="I203" s="140">
        <v>-4.6590999999999996</v>
      </c>
      <c r="J203" s="82">
        <v>-13.664</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5.0999999999999996</v>
      </c>
      <c r="C205" s="140">
        <v>2</v>
      </c>
      <c r="D205" s="140" t="s">
        <v>643</v>
      </c>
      <c r="E205" s="140">
        <v>-2</v>
      </c>
      <c r="F205" s="82" t="s">
        <v>643</v>
      </c>
      <c r="G205" s="140">
        <v>22.951000000000001</v>
      </c>
      <c r="H205" s="140">
        <v>3.4020000000000001</v>
      </c>
      <c r="I205" s="140">
        <v>-19.548999999999999</v>
      </c>
      <c r="J205" s="82">
        <v>-85.177099999999996</v>
      </c>
    </row>
    <row r="206" spans="1:10" ht="13.5" customHeight="1" x14ac:dyDescent="0.2">
      <c r="A206" s="112" t="s">
        <v>773</v>
      </c>
      <c r="B206" s="140">
        <v>34.720799999999997</v>
      </c>
      <c r="C206" s="140">
        <v>40.877299999999998</v>
      </c>
      <c r="D206" s="140">
        <v>41.332000000000001</v>
      </c>
      <c r="E206" s="140">
        <v>0.45469999999999999</v>
      </c>
      <c r="F206" s="82">
        <v>1.1124000000000001</v>
      </c>
      <c r="G206" s="140">
        <v>518.90650000000005</v>
      </c>
      <c r="H206" s="140">
        <v>367.48770000000002</v>
      </c>
      <c r="I206" s="140">
        <v>-151.4188</v>
      </c>
      <c r="J206" s="82">
        <v>-29.180399999999999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630.92629999999997</v>
      </c>
      <c r="C208" s="137">
        <v>566.904</v>
      </c>
      <c r="D208" s="137">
        <v>673.49670000000003</v>
      </c>
      <c r="E208" s="137">
        <v>106.59269999999999</v>
      </c>
      <c r="F208" s="89">
        <v>18.802600000000002</v>
      </c>
      <c r="G208" s="137">
        <v>7023.5297</v>
      </c>
      <c r="H208" s="137">
        <v>6232.5073000000002</v>
      </c>
      <c r="I208" s="137">
        <v>-791.02239999999995</v>
      </c>
      <c r="J208" s="89">
        <v>-11.262499999999999</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112.773</v>
      </c>
      <c r="C211" s="140">
        <v>51.59</v>
      </c>
      <c r="D211" s="140">
        <v>90.861999999999995</v>
      </c>
      <c r="E211" s="140">
        <v>39.271999999999998</v>
      </c>
      <c r="F211" s="82">
        <v>76.1233</v>
      </c>
      <c r="G211" s="140">
        <v>1693.212</v>
      </c>
      <c r="H211" s="140">
        <v>1372.4739999999999</v>
      </c>
      <c r="I211" s="140">
        <v>-320.738</v>
      </c>
      <c r="J211" s="82">
        <v>-18.942599999999999</v>
      </c>
    </row>
    <row r="212" spans="1:10" ht="13.5" customHeight="1" x14ac:dyDescent="0.2">
      <c r="A212" s="112" t="s">
        <v>750</v>
      </c>
      <c r="B212" s="140">
        <v>15.43</v>
      </c>
      <c r="C212" s="140">
        <v>1.8</v>
      </c>
      <c r="D212" s="140">
        <v>4.8339999999999996</v>
      </c>
      <c r="E212" s="140">
        <v>3.0339999999999998</v>
      </c>
      <c r="F212" s="82">
        <v>168.5556</v>
      </c>
      <c r="G212" s="140">
        <v>101.432</v>
      </c>
      <c r="H212" s="140">
        <v>68.551000000000002</v>
      </c>
      <c r="I212" s="140">
        <v>-32.881</v>
      </c>
      <c r="J212" s="82">
        <v>-32.416800000000002</v>
      </c>
    </row>
    <row r="213" spans="1:10" ht="13.5" customHeight="1" x14ac:dyDescent="0.2">
      <c r="A213" s="112" t="s">
        <v>752</v>
      </c>
      <c r="B213" s="140">
        <v>17.954000000000001</v>
      </c>
      <c r="C213" s="140">
        <v>16.689</v>
      </c>
      <c r="D213" s="140">
        <v>24.167000000000002</v>
      </c>
      <c r="E213" s="140">
        <v>7.4779999999999998</v>
      </c>
      <c r="F213" s="82">
        <v>44.808</v>
      </c>
      <c r="G213" s="140">
        <v>217.77199999999999</v>
      </c>
      <c r="H213" s="140">
        <v>243.09200000000001</v>
      </c>
      <c r="I213" s="140">
        <v>25.32</v>
      </c>
      <c r="J213" s="82">
        <v>11.626799999999999</v>
      </c>
    </row>
    <row r="214" spans="1:10" ht="13.5" customHeight="1" x14ac:dyDescent="0.2">
      <c r="A214" s="112" t="s">
        <v>753</v>
      </c>
      <c r="B214" s="140">
        <v>4.6989999999999998</v>
      </c>
      <c r="C214" s="140">
        <v>5.0990000000000002</v>
      </c>
      <c r="D214" s="140">
        <v>10.596</v>
      </c>
      <c r="E214" s="140">
        <v>5.4969999999999999</v>
      </c>
      <c r="F214" s="82">
        <v>107.80549999999999</v>
      </c>
      <c r="G214" s="140">
        <v>115.181</v>
      </c>
      <c r="H214" s="140">
        <v>153.80199999999999</v>
      </c>
      <c r="I214" s="140">
        <v>38.621000000000002</v>
      </c>
      <c r="J214" s="82">
        <v>33.530700000000003</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t="s">
        <v>643</v>
      </c>
      <c r="E216" s="140" t="s">
        <v>643</v>
      </c>
      <c r="F216" s="82" t="s">
        <v>643</v>
      </c>
      <c r="G216" s="140">
        <v>4.4909999999999997</v>
      </c>
      <c r="H216" s="140">
        <v>3.9620000000000002</v>
      </c>
      <c r="I216" s="140">
        <v>-0.52900000000000003</v>
      </c>
      <c r="J216" s="82">
        <v>-11.7791</v>
      </c>
    </row>
    <row r="217" spans="1:10" ht="13.5" customHeight="1" x14ac:dyDescent="0.2">
      <c r="A217" s="112" t="s">
        <v>756</v>
      </c>
      <c r="B217" s="140">
        <v>10.457000000000001</v>
      </c>
      <c r="C217" s="140">
        <v>11.465</v>
      </c>
      <c r="D217" s="140">
        <v>19.126999999999999</v>
      </c>
      <c r="E217" s="140">
        <v>7.6619999999999999</v>
      </c>
      <c r="F217" s="82">
        <v>66.829499999999996</v>
      </c>
      <c r="G217" s="140">
        <v>215.06800000000001</v>
      </c>
      <c r="H217" s="140">
        <v>114.971</v>
      </c>
      <c r="I217" s="140">
        <v>-100.09699999999999</v>
      </c>
      <c r="J217" s="82">
        <v>-46.542000000000002</v>
      </c>
    </row>
    <row r="218" spans="1:10" ht="13.5" customHeight="1" x14ac:dyDescent="0.2">
      <c r="A218" s="112" t="s">
        <v>757</v>
      </c>
      <c r="B218" s="140">
        <v>10.279</v>
      </c>
      <c r="C218" s="140">
        <v>5.0030000000000001</v>
      </c>
      <c r="D218" s="140">
        <v>20.815000000000001</v>
      </c>
      <c r="E218" s="140">
        <v>15.811999999999999</v>
      </c>
      <c r="F218" s="82">
        <v>316.05040000000002</v>
      </c>
      <c r="G218" s="140">
        <v>150.32599999999999</v>
      </c>
      <c r="H218" s="140">
        <v>142.15700000000001</v>
      </c>
      <c r="I218" s="140">
        <v>-8.1690000000000005</v>
      </c>
      <c r="J218" s="82">
        <v>-5.4341999999999997</v>
      </c>
    </row>
    <row r="219" spans="1:10" ht="13.5" customHeight="1" x14ac:dyDescent="0.2">
      <c r="A219" s="112" t="s">
        <v>758</v>
      </c>
      <c r="B219" s="140" t="s">
        <v>643</v>
      </c>
      <c r="C219" s="140">
        <v>3.073</v>
      </c>
      <c r="D219" s="140" t="s">
        <v>643</v>
      </c>
      <c r="E219" s="140">
        <v>-3.073</v>
      </c>
      <c r="F219" s="82" t="s">
        <v>643</v>
      </c>
      <c r="G219" s="140">
        <v>19.960999999999999</v>
      </c>
      <c r="H219" s="140">
        <v>32.209000000000003</v>
      </c>
      <c r="I219" s="140">
        <v>12.247999999999999</v>
      </c>
      <c r="J219" s="82">
        <v>61.359699999999997</v>
      </c>
    </row>
    <row r="220" spans="1:10" ht="13.5" customHeight="1" x14ac:dyDescent="0.2">
      <c r="A220" s="112" t="s">
        <v>759</v>
      </c>
      <c r="B220" s="140">
        <v>24.119</v>
      </c>
      <c r="C220" s="140">
        <v>11.21</v>
      </c>
      <c r="D220" s="140">
        <v>16.635000000000002</v>
      </c>
      <c r="E220" s="140">
        <v>5.4249999999999998</v>
      </c>
      <c r="F220" s="82">
        <v>48.394300000000001</v>
      </c>
      <c r="G220" s="140">
        <v>257.18200000000002</v>
      </c>
      <c r="H220" s="140">
        <v>176.17599999999999</v>
      </c>
      <c r="I220" s="140">
        <v>-81.006</v>
      </c>
      <c r="J220" s="82">
        <v>-31.497499999999999</v>
      </c>
    </row>
    <row r="221" spans="1:10" ht="13.5" customHeight="1" x14ac:dyDescent="0.2">
      <c r="A221" s="112" t="s">
        <v>760</v>
      </c>
      <c r="B221" s="140" t="s">
        <v>643</v>
      </c>
      <c r="C221" s="140" t="s">
        <v>643</v>
      </c>
      <c r="D221" s="140">
        <v>0.996</v>
      </c>
      <c r="E221" s="140">
        <v>0.996</v>
      </c>
      <c r="F221" s="82" t="s">
        <v>643</v>
      </c>
      <c r="G221" s="140">
        <v>7.1970000000000001</v>
      </c>
      <c r="H221" s="140">
        <v>18.989000000000001</v>
      </c>
      <c r="I221" s="140">
        <v>11.792</v>
      </c>
      <c r="J221" s="82">
        <v>163.846</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v>46.106000000000002</v>
      </c>
      <c r="I223" s="140">
        <v>46.106000000000002</v>
      </c>
      <c r="J223" s="82" t="s">
        <v>643</v>
      </c>
    </row>
    <row r="224" spans="1:10" ht="13.5" customHeight="1" x14ac:dyDescent="0.2">
      <c r="A224" s="112" t="s">
        <v>763</v>
      </c>
      <c r="B224" s="140">
        <v>40.328000000000003</v>
      </c>
      <c r="C224" s="140">
        <v>16.041</v>
      </c>
      <c r="D224" s="140">
        <v>52.249000000000002</v>
      </c>
      <c r="E224" s="140">
        <v>36.207999999999998</v>
      </c>
      <c r="F224" s="82">
        <v>225.7216</v>
      </c>
      <c r="G224" s="140">
        <v>314.41000000000003</v>
      </c>
      <c r="H224" s="140">
        <v>339.42599999999999</v>
      </c>
      <c r="I224" s="140">
        <v>25.015999999999998</v>
      </c>
      <c r="J224" s="82">
        <v>7.9565000000000001</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0.56989999999999996</v>
      </c>
      <c r="C226" s="140">
        <v>0.70120000000000005</v>
      </c>
      <c r="D226" s="140">
        <v>0.70540000000000003</v>
      </c>
      <c r="E226" s="140">
        <v>4.1999999999999997E-3</v>
      </c>
      <c r="F226" s="82">
        <v>0.59899999999999998</v>
      </c>
      <c r="G226" s="140">
        <v>6.8209</v>
      </c>
      <c r="H226" s="140">
        <v>6.4612999999999996</v>
      </c>
      <c r="I226" s="140">
        <v>-0.35959999999999998</v>
      </c>
      <c r="J226" s="82">
        <v>-5.2720000000000002</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2.2999999999999998</v>
      </c>
      <c r="C228" s="140" t="s">
        <v>643</v>
      </c>
      <c r="D228" s="140" t="s">
        <v>643</v>
      </c>
      <c r="E228" s="140" t="s">
        <v>643</v>
      </c>
      <c r="F228" s="82" t="s">
        <v>643</v>
      </c>
      <c r="G228" s="140">
        <v>67.209999999999994</v>
      </c>
      <c r="H228" s="140">
        <v>3.7679999999999998</v>
      </c>
      <c r="I228" s="140">
        <v>-63.442</v>
      </c>
      <c r="J228" s="82">
        <v>-94.393699999999995</v>
      </c>
    </row>
    <row r="229" spans="1:10" ht="13.5" customHeight="1" x14ac:dyDescent="0.2">
      <c r="A229" s="112" t="s">
        <v>773</v>
      </c>
      <c r="B229" s="140">
        <v>2.0263</v>
      </c>
      <c r="C229" s="140">
        <v>1.9417</v>
      </c>
      <c r="D229" s="140">
        <v>3.7484000000000002</v>
      </c>
      <c r="E229" s="140">
        <v>1.8067</v>
      </c>
      <c r="F229" s="82">
        <v>93.047300000000007</v>
      </c>
      <c r="G229" s="140">
        <v>21.702400000000001</v>
      </c>
      <c r="H229" s="140">
        <v>32.587400000000002</v>
      </c>
      <c r="I229" s="140">
        <v>10.885</v>
      </c>
      <c r="J229" s="82">
        <v>50.155700000000003</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240.93520000000001</v>
      </c>
      <c r="C231" s="137">
        <v>124.6129</v>
      </c>
      <c r="D231" s="137">
        <v>244.73480000000001</v>
      </c>
      <c r="E231" s="137">
        <v>120.1219</v>
      </c>
      <c r="F231" s="89">
        <v>96.396000000000001</v>
      </c>
      <c r="G231" s="137">
        <v>3191.9652999999998</v>
      </c>
      <c r="H231" s="137">
        <v>2754.7316999999998</v>
      </c>
      <c r="I231" s="137">
        <v>-437.23360000000002</v>
      </c>
      <c r="J231" s="89">
        <v>-13.697900000000001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112.773</v>
      </c>
      <c r="C233" s="140">
        <v>51.59</v>
      </c>
      <c r="D233" s="140">
        <v>90.861999999999995</v>
      </c>
      <c r="E233" s="140">
        <v>39.271999999999998</v>
      </c>
      <c r="F233" s="82">
        <v>76.1233</v>
      </c>
      <c r="G233" s="140">
        <v>1690.366</v>
      </c>
      <c r="H233" s="140">
        <v>1370.174</v>
      </c>
      <c r="I233" s="140">
        <v>-320.19200000000001</v>
      </c>
      <c r="J233" s="82">
        <v>-18.9422</v>
      </c>
    </row>
    <row r="234" spans="1:10" ht="13.5" customHeight="1" x14ac:dyDescent="0.2">
      <c r="A234" s="112" t="s">
        <v>750</v>
      </c>
      <c r="B234" s="140" t="s">
        <v>643</v>
      </c>
      <c r="C234" s="140" t="s">
        <v>643</v>
      </c>
      <c r="D234" s="140" t="s">
        <v>643</v>
      </c>
      <c r="E234" s="140" t="s">
        <v>643</v>
      </c>
      <c r="F234" s="82" t="s">
        <v>643</v>
      </c>
      <c r="G234" s="140">
        <v>4.8410000000000002</v>
      </c>
      <c r="H234" s="140">
        <v>2.1</v>
      </c>
      <c r="I234" s="140">
        <v>-2.7410000000000001</v>
      </c>
      <c r="J234" s="82">
        <v>-56.6205</v>
      </c>
    </row>
    <row r="235" spans="1:10" ht="13.5" customHeight="1" x14ac:dyDescent="0.2">
      <c r="A235" s="112" t="s">
        <v>752</v>
      </c>
      <c r="B235" s="140">
        <v>4.226</v>
      </c>
      <c r="C235" s="140">
        <v>4.76</v>
      </c>
      <c r="D235" s="140">
        <v>7.9580000000000002</v>
      </c>
      <c r="E235" s="140">
        <v>3.198</v>
      </c>
      <c r="F235" s="82">
        <v>67.184899999999999</v>
      </c>
      <c r="G235" s="140">
        <v>45.662999999999997</v>
      </c>
      <c r="H235" s="140">
        <v>51.484999999999999</v>
      </c>
      <c r="I235" s="140">
        <v>5.8220000000000001</v>
      </c>
      <c r="J235" s="82">
        <v>12.7499</v>
      </c>
    </row>
    <row r="236" spans="1:10" ht="13.5" customHeight="1" x14ac:dyDescent="0.2">
      <c r="A236" s="112" t="s">
        <v>753</v>
      </c>
      <c r="B236" s="140">
        <v>4.6989999999999998</v>
      </c>
      <c r="C236" s="140">
        <v>3.649</v>
      </c>
      <c r="D236" s="140">
        <v>8.6509999999999998</v>
      </c>
      <c r="E236" s="140">
        <v>5.0019999999999998</v>
      </c>
      <c r="F236" s="82">
        <v>137.0787</v>
      </c>
      <c r="G236" s="140">
        <v>111.88</v>
      </c>
      <c r="H236" s="140">
        <v>140.589</v>
      </c>
      <c r="I236" s="140">
        <v>28.709</v>
      </c>
      <c r="J236" s="82">
        <v>25.660499999999999</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v>0.54</v>
      </c>
      <c r="H238" s="140" t="s">
        <v>643</v>
      </c>
      <c r="I238" s="140">
        <v>-0.54</v>
      </c>
      <c r="J238" s="82" t="s">
        <v>643</v>
      </c>
    </row>
    <row r="239" spans="1:10" ht="13.5" customHeight="1" x14ac:dyDescent="0.2">
      <c r="A239" s="112" t="s">
        <v>756</v>
      </c>
      <c r="B239" s="140" t="s">
        <v>643</v>
      </c>
      <c r="C239" s="140" t="s">
        <v>643</v>
      </c>
      <c r="D239" s="140" t="s">
        <v>643</v>
      </c>
      <c r="E239" s="140" t="s">
        <v>643</v>
      </c>
      <c r="F239" s="82" t="s">
        <v>643</v>
      </c>
      <c r="G239" s="140">
        <v>1</v>
      </c>
      <c r="H239" s="140" t="s">
        <v>643</v>
      </c>
      <c r="I239" s="140">
        <v>-1</v>
      </c>
      <c r="J239" s="82" t="s">
        <v>643</v>
      </c>
    </row>
    <row r="240" spans="1:10" ht="13.5" customHeight="1" x14ac:dyDescent="0.2">
      <c r="A240" s="112" t="s">
        <v>757</v>
      </c>
      <c r="B240" s="140" t="s">
        <v>643</v>
      </c>
      <c r="C240" s="140">
        <v>1.1719999999999999</v>
      </c>
      <c r="D240" s="140" t="s">
        <v>643</v>
      </c>
      <c r="E240" s="140">
        <v>-1.1719999999999999</v>
      </c>
      <c r="F240" s="82" t="s">
        <v>643</v>
      </c>
      <c r="G240" s="140">
        <v>10.919</v>
      </c>
      <c r="H240" s="140">
        <v>4.9130000000000003</v>
      </c>
      <c r="I240" s="140">
        <v>-6.0060000000000002</v>
      </c>
      <c r="J240" s="82">
        <v>-55.005000000000003</v>
      </c>
    </row>
    <row r="241" spans="1:10" ht="13.5" customHeight="1" x14ac:dyDescent="0.2">
      <c r="A241" s="112" t="s">
        <v>758</v>
      </c>
      <c r="B241" s="140" t="s">
        <v>643</v>
      </c>
      <c r="C241" s="140">
        <v>1.123</v>
      </c>
      <c r="D241" s="140" t="s">
        <v>643</v>
      </c>
      <c r="E241" s="140">
        <v>-1.123</v>
      </c>
      <c r="F241" s="82" t="s">
        <v>643</v>
      </c>
      <c r="G241" s="140" t="s">
        <v>643</v>
      </c>
      <c r="H241" s="140">
        <v>10.782999999999999</v>
      </c>
      <c r="I241" s="140">
        <v>10.782999999999999</v>
      </c>
      <c r="J241" s="82" t="s">
        <v>643</v>
      </c>
    </row>
    <row r="242" spans="1:10" ht="13.5" customHeight="1" x14ac:dyDescent="0.2">
      <c r="A242" s="112" t="s">
        <v>759</v>
      </c>
      <c r="B242" s="140">
        <v>18.649000000000001</v>
      </c>
      <c r="C242" s="140">
        <v>8.6519999999999992</v>
      </c>
      <c r="D242" s="140">
        <v>4.8609999999999998</v>
      </c>
      <c r="E242" s="140">
        <v>-3.7909999999999999</v>
      </c>
      <c r="F242" s="82">
        <v>-43.816499999999998</v>
      </c>
      <c r="G242" s="140">
        <v>185.88300000000001</v>
      </c>
      <c r="H242" s="140">
        <v>99.938999999999993</v>
      </c>
      <c r="I242" s="140">
        <v>-85.944000000000003</v>
      </c>
      <c r="J242" s="82">
        <v>-46.235500000000002</v>
      </c>
    </row>
    <row r="243" spans="1:10" ht="13.5" customHeight="1" x14ac:dyDescent="0.2">
      <c r="A243" s="112" t="s">
        <v>760</v>
      </c>
      <c r="B243" s="140" t="s">
        <v>643</v>
      </c>
      <c r="C243" s="140" t="s">
        <v>643</v>
      </c>
      <c r="D243" s="140">
        <v>0.93600000000000005</v>
      </c>
      <c r="E243" s="140">
        <v>0.93600000000000005</v>
      </c>
      <c r="F243" s="82" t="s">
        <v>643</v>
      </c>
      <c r="G243" s="140">
        <v>2.294</v>
      </c>
      <c r="H243" s="140">
        <v>8.2010000000000005</v>
      </c>
      <c r="I243" s="140">
        <v>5.907</v>
      </c>
      <c r="J243" s="82">
        <v>257.49779999999998</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v>41.762</v>
      </c>
      <c r="I245" s="140">
        <v>41.762</v>
      </c>
      <c r="J245" s="82" t="s">
        <v>643</v>
      </c>
    </row>
    <row r="246" spans="1:10" ht="13.5" customHeight="1" x14ac:dyDescent="0.2">
      <c r="A246" s="112" t="s">
        <v>763</v>
      </c>
      <c r="B246" s="140" t="s">
        <v>643</v>
      </c>
      <c r="C246" s="140" t="s">
        <v>643</v>
      </c>
      <c r="D246" s="140" t="s">
        <v>643</v>
      </c>
      <c r="E246" s="140" t="s">
        <v>643</v>
      </c>
      <c r="F246" s="82" t="s">
        <v>643</v>
      </c>
      <c r="G246" s="140">
        <v>3.5329999999999999</v>
      </c>
      <c r="H246" s="140">
        <v>7.6920000000000002</v>
      </c>
      <c r="I246" s="140">
        <v>4.1589999999999998</v>
      </c>
      <c r="J246" s="82">
        <v>117.7187</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v>7.6300000000000007E-2</v>
      </c>
      <c r="H248" s="140" t="s">
        <v>643</v>
      </c>
      <c r="I248" s="140">
        <v>-7.6300000000000007E-2</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2.2999999999999998</v>
      </c>
      <c r="C250" s="140" t="s">
        <v>643</v>
      </c>
      <c r="D250" s="140" t="s">
        <v>643</v>
      </c>
      <c r="E250" s="140" t="s">
        <v>643</v>
      </c>
      <c r="F250" s="82" t="s">
        <v>643</v>
      </c>
      <c r="G250" s="140">
        <v>61.561999999999998</v>
      </c>
      <c r="H250" s="140">
        <v>1.05</v>
      </c>
      <c r="I250" s="140">
        <v>-60.512</v>
      </c>
      <c r="J250" s="82">
        <v>-98.294399999999996</v>
      </c>
    </row>
    <row r="251" spans="1:10" ht="13.5" customHeight="1" x14ac:dyDescent="0.2">
      <c r="A251" s="112" t="s">
        <v>773</v>
      </c>
      <c r="B251" s="140" t="s">
        <v>643</v>
      </c>
      <c r="C251" s="140" t="s">
        <v>643</v>
      </c>
      <c r="D251" s="140">
        <v>1.7206999999999999</v>
      </c>
      <c r="E251" s="140">
        <v>1.7206999999999999</v>
      </c>
      <c r="F251" s="82" t="s">
        <v>643</v>
      </c>
      <c r="G251" s="140">
        <v>3.2515000000000001</v>
      </c>
      <c r="H251" s="140">
        <v>1.7206999999999999</v>
      </c>
      <c r="I251" s="140">
        <v>-1.5307999999999999</v>
      </c>
      <c r="J251" s="82">
        <v>-47.079799999999999</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142.64699999999999</v>
      </c>
      <c r="C253" s="137">
        <v>70.945999999999998</v>
      </c>
      <c r="D253" s="137">
        <v>114.98869999999999</v>
      </c>
      <c r="E253" s="137">
        <v>44.042700000000004</v>
      </c>
      <c r="F253" s="89">
        <v>62.0792</v>
      </c>
      <c r="G253" s="137">
        <v>2121.8087999999998</v>
      </c>
      <c r="H253" s="137">
        <v>1740.4087</v>
      </c>
      <c r="I253" s="137">
        <v>-381.40010000000001</v>
      </c>
      <c r="J253" s="89">
        <v>-17.975200000000001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2.8460000000000001</v>
      </c>
      <c r="H255" s="140">
        <v>2.2999999999999998</v>
      </c>
      <c r="I255" s="140">
        <v>-0.54600000000000004</v>
      </c>
      <c r="J255" s="82">
        <v>-19.184799999999999</v>
      </c>
    </row>
    <row r="256" spans="1:10" ht="13.5" customHeight="1" x14ac:dyDescent="0.2">
      <c r="A256" s="112" t="s">
        <v>750</v>
      </c>
      <c r="B256" s="140">
        <v>15.43</v>
      </c>
      <c r="C256" s="140">
        <v>1.8</v>
      </c>
      <c r="D256" s="140">
        <v>4.8339999999999996</v>
      </c>
      <c r="E256" s="140">
        <v>3.0339999999999998</v>
      </c>
      <c r="F256" s="82">
        <v>168.5556</v>
      </c>
      <c r="G256" s="140">
        <v>96.590999999999994</v>
      </c>
      <c r="H256" s="140">
        <v>66.450999999999993</v>
      </c>
      <c r="I256" s="140">
        <v>-30.14</v>
      </c>
      <c r="J256" s="82">
        <v>-31.203700000000001</v>
      </c>
    </row>
    <row r="257" spans="1:10" ht="13.5" customHeight="1" x14ac:dyDescent="0.2">
      <c r="A257" s="112" t="s">
        <v>752</v>
      </c>
      <c r="B257" s="140">
        <v>13.728</v>
      </c>
      <c r="C257" s="140">
        <v>11.929</v>
      </c>
      <c r="D257" s="140">
        <v>16.209</v>
      </c>
      <c r="E257" s="140">
        <v>4.28</v>
      </c>
      <c r="F257" s="82">
        <v>35.878999999999998</v>
      </c>
      <c r="G257" s="140">
        <v>172.10900000000001</v>
      </c>
      <c r="H257" s="140">
        <v>191.607</v>
      </c>
      <c r="I257" s="140">
        <v>19.498000000000001</v>
      </c>
      <c r="J257" s="82">
        <v>11.328900000000001</v>
      </c>
    </row>
    <row r="258" spans="1:10" ht="13.5" customHeight="1" x14ac:dyDescent="0.2">
      <c r="A258" s="112" t="s">
        <v>753</v>
      </c>
      <c r="B258" s="140" t="s">
        <v>643</v>
      </c>
      <c r="C258" s="140">
        <v>1.45</v>
      </c>
      <c r="D258" s="140">
        <v>1.9450000000000001</v>
      </c>
      <c r="E258" s="140">
        <v>0.495</v>
      </c>
      <c r="F258" s="82">
        <v>34.137900000000002</v>
      </c>
      <c r="G258" s="140">
        <v>3.3010000000000002</v>
      </c>
      <c r="H258" s="140">
        <v>13.212999999999999</v>
      </c>
      <c r="I258" s="140">
        <v>9.9120000000000008</v>
      </c>
      <c r="J258" s="82">
        <v>300.27260000000001</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t="s">
        <v>643</v>
      </c>
      <c r="E260" s="140" t="s">
        <v>643</v>
      </c>
      <c r="F260" s="82" t="s">
        <v>643</v>
      </c>
      <c r="G260" s="140">
        <v>3.9510000000000001</v>
      </c>
      <c r="H260" s="140">
        <v>3.9620000000000002</v>
      </c>
      <c r="I260" s="140">
        <v>1.0999999999999999E-2</v>
      </c>
      <c r="J260" s="82">
        <v>0.27839999999999998</v>
      </c>
    </row>
    <row r="261" spans="1:10" ht="13.5" customHeight="1" x14ac:dyDescent="0.2">
      <c r="A261" s="112" t="s">
        <v>756</v>
      </c>
      <c r="B261" s="140">
        <v>10.457000000000001</v>
      </c>
      <c r="C261" s="140">
        <v>11.465</v>
      </c>
      <c r="D261" s="140">
        <v>19.126999999999999</v>
      </c>
      <c r="E261" s="140">
        <v>7.6619999999999999</v>
      </c>
      <c r="F261" s="82">
        <v>66.829499999999996</v>
      </c>
      <c r="G261" s="140">
        <v>214.06800000000001</v>
      </c>
      <c r="H261" s="140">
        <v>114.971</v>
      </c>
      <c r="I261" s="140">
        <v>-99.096999999999994</v>
      </c>
      <c r="J261" s="82">
        <v>-46.292299999999997</v>
      </c>
    </row>
    <row r="262" spans="1:10" ht="13.5" customHeight="1" x14ac:dyDescent="0.2">
      <c r="A262" s="112" t="s">
        <v>757</v>
      </c>
      <c r="B262" s="140">
        <v>10.279</v>
      </c>
      <c r="C262" s="140">
        <v>3.831</v>
      </c>
      <c r="D262" s="140">
        <v>20.815000000000001</v>
      </c>
      <c r="E262" s="140">
        <v>16.984000000000002</v>
      </c>
      <c r="F262" s="82">
        <v>443.33069999999998</v>
      </c>
      <c r="G262" s="140">
        <v>139.40700000000001</v>
      </c>
      <c r="H262" s="140">
        <v>137.244</v>
      </c>
      <c r="I262" s="140">
        <v>-2.1629999999999998</v>
      </c>
      <c r="J262" s="82">
        <v>-1.5516000000000001</v>
      </c>
    </row>
    <row r="263" spans="1:10" ht="13.5" customHeight="1" x14ac:dyDescent="0.2">
      <c r="A263" s="112" t="s">
        <v>758</v>
      </c>
      <c r="B263" s="140" t="s">
        <v>643</v>
      </c>
      <c r="C263" s="140">
        <v>1.95</v>
      </c>
      <c r="D263" s="140" t="s">
        <v>643</v>
      </c>
      <c r="E263" s="140">
        <v>-1.95</v>
      </c>
      <c r="F263" s="82" t="s">
        <v>643</v>
      </c>
      <c r="G263" s="140">
        <v>19.960999999999999</v>
      </c>
      <c r="H263" s="140">
        <v>21.425999999999998</v>
      </c>
      <c r="I263" s="140">
        <v>1.4650000000000001</v>
      </c>
      <c r="J263" s="82">
        <v>7.3392999999999997</v>
      </c>
    </row>
    <row r="264" spans="1:10" ht="13.5" customHeight="1" x14ac:dyDescent="0.2">
      <c r="A264" s="112" t="s">
        <v>759</v>
      </c>
      <c r="B264" s="140">
        <v>5.47</v>
      </c>
      <c r="C264" s="140">
        <v>2.5579999999999998</v>
      </c>
      <c r="D264" s="140">
        <v>11.773999999999999</v>
      </c>
      <c r="E264" s="140">
        <v>9.2159999999999993</v>
      </c>
      <c r="F264" s="82">
        <v>360.28149999999999</v>
      </c>
      <c r="G264" s="140">
        <v>71.299000000000007</v>
      </c>
      <c r="H264" s="140">
        <v>76.236999999999995</v>
      </c>
      <c r="I264" s="140">
        <v>4.9379999999999997</v>
      </c>
      <c r="J264" s="82">
        <v>6.9257999999999997</v>
      </c>
    </row>
    <row r="265" spans="1:10" ht="13.5" customHeight="1" x14ac:dyDescent="0.2">
      <c r="A265" s="112" t="s">
        <v>760</v>
      </c>
      <c r="B265" s="140" t="s">
        <v>643</v>
      </c>
      <c r="C265" s="140" t="s">
        <v>643</v>
      </c>
      <c r="D265" s="140">
        <v>0.06</v>
      </c>
      <c r="E265" s="140">
        <v>0.06</v>
      </c>
      <c r="F265" s="82" t="s">
        <v>643</v>
      </c>
      <c r="G265" s="140">
        <v>4.9029999999999996</v>
      </c>
      <c r="H265" s="140">
        <v>10.788</v>
      </c>
      <c r="I265" s="140">
        <v>5.8849999999999998</v>
      </c>
      <c r="J265" s="82">
        <v>120.0286</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v>4.3440000000000003</v>
      </c>
      <c r="I267" s="140">
        <v>4.3440000000000003</v>
      </c>
      <c r="J267" s="82" t="s">
        <v>643</v>
      </c>
    </row>
    <row r="268" spans="1:10" ht="13.5" customHeight="1" x14ac:dyDescent="0.2">
      <c r="A268" s="112" t="s">
        <v>763</v>
      </c>
      <c r="B268" s="140">
        <v>40.328000000000003</v>
      </c>
      <c r="C268" s="140">
        <v>16.041</v>
      </c>
      <c r="D268" s="140">
        <v>52.249000000000002</v>
      </c>
      <c r="E268" s="140">
        <v>36.207999999999998</v>
      </c>
      <c r="F268" s="82">
        <v>225.7216</v>
      </c>
      <c r="G268" s="140">
        <v>310.87700000000001</v>
      </c>
      <c r="H268" s="140">
        <v>331.73399999999998</v>
      </c>
      <c r="I268" s="140">
        <v>20.856999999999999</v>
      </c>
      <c r="J268" s="82">
        <v>6.7091000000000003</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0.56989999999999996</v>
      </c>
      <c r="C270" s="140">
        <v>0.70120000000000005</v>
      </c>
      <c r="D270" s="140">
        <v>0.70540000000000003</v>
      </c>
      <c r="E270" s="140">
        <v>4.1999999999999997E-3</v>
      </c>
      <c r="F270" s="82">
        <v>0.59899999999999998</v>
      </c>
      <c r="G270" s="140">
        <v>6.7446000000000002</v>
      </c>
      <c r="H270" s="140">
        <v>6.4612999999999996</v>
      </c>
      <c r="I270" s="140">
        <v>-0.2833</v>
      </c>
      <c r="J270" s="82">
        <v>-4.2004000000000001</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v>5.6479999999999997</v>
      </c>
      <c r="H272" s="140">
        <v>2.718</v>
      </c>
      <c r="I272" s="140">
        <v>-2.93</v>
      </c>
      <c r="J272" s="82">
        <v>-51.876800000000003</v>
      </c>
    </row>
    <row r="273" spans="1:10" ht="13.5" customHeight="1" x14ac:dyDescent="0.2">
      <c r="A273" s="112" t="s">
        <v>773</v>
      </c>
      <c r="B273" s="140">
        <v>2.0263</v>
      </c>
      <c r="C273" s="140">
        <v>1.9417</v>
      </c>
      <c r="D273" s="140">
        <v>2.0276999999999998</v>
      </c>
      <c r="E273" s="140">
        <v>8.5999999999999993E-2</v>
      </c>
      <c r="F273" s="82">
        <v>4.4291</v>
      </c>
      <c r="G273" s="140">
        <v>18.450900000000001</v>
      </c>
      <c r="H273" s="140">
        <v>30.866700000000002</v>
      </c>
      <c r="I273" s="140">
        <v>12.415800000000001</v>
      </c>
      <c r="J273" s="82">
        <v>67.290999999999997</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98.288200000000003</v>
      </c>
      <c r="C275" s="137">
        <v>53.666899999999998</v>
      </c>
      <c r="D275" s="137">
        <v>129.74610000000001</v>
      </c>
      <c r="E275" s="137">
        <v>76.0792</v>
      </c>
      <c r="F275" s="89">
        <v>141.7619</v>
      </c>
      <c r="G275" s="137">
        <v>1070.1565000000001</v>
      </c>
      <c r="H275" s="137">
        <v>1014.323</v>
      </c>
      <c r="I275" s="137">
        <v>-55.833500000000001</v>
      </c>
      <c r="J275" s="89">
        <v>-5.2172999999999998</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11021.6633</v>
      </c>
      <c r="C10" s="140">
        <v>9518.9825000000001</v>
      </c>
      <c r="D10" s="140">
        <v>11626.021199999999</v>
      </c>
      <c r="E10" s="140">
        <v>2107.0387000000001</v>
      </c>
      <c r="F10" s="82">
        <v>22.135100000000001</v>
      </c>
      <c r="G10" s="140">
        <v>113196.14</v>
      </c>
      <c r="H10" s="140">
        <v>100641.7571</v>
      </c>
      <c r="I10" s="140">
        <v>-12554.382900000001</v>
      </c>
      <c r="J10" s="82">
        <v>-11.0908</v>
      </c>
    </row>
    <row r="11" spans="1:10" ht="13.5" customHeight="1" x14ac:dyDescent="0.2">
      <c r="A11" s="114" t="s">
        <v>295</v>
      </c>
      <c r="B11" s="140">
        <v>1555.7112999999999</v>
      </c>
      <c r="C11" s="140">
        <v>1540.6179</v>
      </c>
      <c r="D11" s="140">
        <v>2038.2431999999999</v>
      </c>
      <c r="E11" s="140">
        <v>497.62529999999998</v>
      </c>
      <c r="F11" s="82">
        <v>32.300400000000003</v>
      </c>
      <c r="G11" s="140">
        <v>18777.3796</v>
      </c>
      <c r="H11" s="140">
        <v>15985.580599999999</v>
      </c>
      <c r="I11" s="140">
        <v>-2791.799</v>
      </c>
      <c r="J11" s="82">
        <v>-14.867900000000001</v>
      </c>
    </row>
    <row r="12" spans="1:10" ht="13.5" customHeight="1" x14ac:dyDescent="0.2">
      <c r="A12" s="114" t="s">
        <v>296</v>
      </c>
      <c r="B12" s="140">
        <v>8323.8724000000002</v>
      </c>
      <c r="C12" s="140">
        <v>6913.0618999999997</v>
      </c>
      <c r="D12" s="140">
        <v>8418.4153000000006</v>
      </c>
      <c r="E12" s="140">
        <v>1505.3534</v>
      </c>
      <c r="F12" s="82">
        <v>21.775500000000001</v>
      </c>
      <c r="G12" s="140">
        <v>82492.184299999994</v>
      </c>
      <c r="H12" s="140">
        <v>73665.041299999997</v>
      </c>
      <c r="I12" s="140">
        <v>-8827.143</v>
      </c>
      <c r="J12" s="82">
        <v>-10.7006</v>
      </c>
    </row>
    <row r="13" spans="1:10" ht="13.5" customHeight="1" x14ac:dyDescent="0.2">
      <c r="A13" s="112" t="s">
        <v>781</v>
      </c>
      <c r="B13" s="140">
        <v>160.596</v>
      </c>
      <c r="C13" s="140">
        <v>81.728399999999993</v>
      </c>
      <c r="D13" s="140">
        <v>127.7534</v>
      </c>
      <c r="E13" s="140">
        <v>46.024999999999999</v>
      </c>
      <c r="F13" s="82">
        <v>56.314599999999999</v>
      </c>
      <c r="G13" s="140">
        <v>1588.4390000000001</v>
      </c>
      <c r="H13" s="140">
        <v>1191.3771999999999</v>
      </c>
      <c r="I13" s="140">
        <v>-397.06180000000001</v>
      </c>
      <c r="J13" s="82">
        <v>-24.997</v>
      </c>
    </row>
    <row r="14" spans="1:10" ht="13.5" customHeight="1" x14ac:dyDescent="0.2">
      <c r="A14" s="112" t="s">
        <v>798</v>
      </c>
      <c r="B14" s="140" t="s">
        <v>643</v>
      </c>
      <c r="C14" s="140" t="s">
        <v>643</v>
      </c>
      <c r="D14" s="140" t="s">
        <v>643</v>
      </c>
      <c r="E14" s="140" t="s">
        <v>643</v>
      </c>
      <c r="F14" s="82" t="s">
        <v>643</v>
      </c>
      <c r="G14" s="140">
        <v>2.6795</v>
      </c>
      <c r="H14" s="140">
        <v>0.85299999999999998</v>
      </c>
      <c r="I14" s="140">
        <v>-1.8265</v>
      </c>
      <c r="J14" s="82">
        <v>-68.165700000000001</v>
      </c>
    </row>
    <row r="15" spans="1:10" ht="13.5" customHeight="1" x14ac:dyDescent="0.2">
      <c r="A15" s="112" t="s">
        <v>799</v>
      </c>
      <c r="B15" s="140" t="s">
        <v>643</v>
      </c>
      <c r="C15" s="140" t="s">
        <v>643</v>
      </c>
      <c r="D15" s="140" t="s">
        <v>643</v>
      </c>
      <c r="E15" s="140" t="s">
        <v>643</v>
      </c>
      <c r="F15" s="82" t="s">
        <v>643</v>
      </c>
      <c r="G15" s="140">
        <v>4.6779999999999999</v>
      </c>
      <c r="H15" s="140" t="s">
        <v>643</v>
      </c>
      <c r="I15" s="140">
        <v>-4.6779999999999999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27.931999999999999</v>
      </c>
      <c r="C18" s="140">
        <v>29.651</v>
      </c>
      <c r="D18" s="140">
        <v>51.796999999999997</v>
      </c>
      <c r="E18" s="140">
        <v>22.146000000000001</v>
      </c>
      <c r="F18" s="82">
        <v>74.688900000000004</v>
      </c>
      <c r="G18" s="140">
        <v>526.06330000000003</v>
      </c>
      <c r="H18" s="140">
        <v>361.89800000000002</v>
      </c>
      <c r="I18" s="140">
        <v>-164.1653</v>
      </c>
      <c r="J18" s="82">
        <v>-31.206399999999999</v>
      </c>
    </row>
    <row r="19" spans="1:10" ht="13.5" customHeight="1" x14ac:dyDescent="0.2">
      <c r="A19" s="113" t="s">
        <v>1056</v>
      </c>
      <c r="B19" s="137">
        <v>11210.1913</v>
      </c>
      <c r="C19" s="137">
        <v>9630.3618999999999</v>
      </c>
      <c r="D19" s="137">
        <v>11805.571599999999</v>
      </c>
      <c r="E19" s="137">
        <v>2175.2096999999999</v>
      </c>
      <c r="F19" s="89">
        <v>22.587</v>
      </c>
      <c r="G19" s="137">
        <v>115317.99980000001</v>
      </c>
      <c r="H19" s="137">
        <v>102195.88529999999</v>
      </c>
      <c r="I19" s="137">
        <v>-13122.1145</v>
      </c>
      <c r="J19" s="89">
        <v>-11.379099999999999</v>
      </c>
    </row>
    <row r="20" spans="1:10" ht="18.75" customHeight="1" x14ac:dyDescent="0.2">
      <c r="A20" s="60" t="s">
        <v>288</v>
      </c>
      <c r="B20" s="42"/>
      <c r="C20" s="73"/>
      <c r="D20" s="73"/>
      <c r="E20" s="73"/>
      <c r="F20" s="73"/>
      <c r="G20" s="73"/>
      <c r="H20" s="73"/>
      <c r="I20" s="73"/>
      <c r="J20" s="73"/>
    </row>
    <row r="21" spans="1:10" ht="13.5" customHeight="1" x14ac:dyDescent="0.2">
      <c r="A21" s="112" t="s">
        <v>780</v>
      </c>
      <c r="B21" s="140">
        <v>6893.6985999999997</v>
      </c>
      <c r="C21" s="140">
        <v>5787.5613999999996</v>
      </c>
      <c r="D21" s="140">
        <v>7142.607</v>
      </c>
      <c r="E21" s="140">
        <v>1355.0455999999999</v>
      </c>
      <c r="F21" s="82">
        <v>23.4131</v>
      </c>
      <c r="G21" s="140">
        <v>73068.294699999999</v>
      </c>
      <c r="H21" s="140">
        <v>61676.499100000001</v>
      </c>
      <c r="I21" s="140">
        <v>-11391.795599999999</v>
      </c>
      <c r="J21" s="82">
        <v>-15.5906</v>
      </c>
    </row>
    <row r="22" spans="1:10" ht="13.5" customHeight="1" x14ac:dyDescent="0.2">
      <c r="A22" s="114" t="s">
        <v>295</v>
      </c>
      <c r="B22" s="140">
        <v>1159.3378</v>
      </c>
      <c r="C22" s="140">
        <v>954.93960000000004</v>
      </c>
      <c r="D22" s="140">
        <v>1375.7121</v>
      </c>
      <c r="E22" s="140">
        <v>420.77249999999998</v>
      </c>
      <c r="F22" s="82">
        <v>44.0627</v>
      </c>
      <c r="G22" s="140">
        <v>13277.869000000001</v>
      </c>
      <c r="H22" s="140">
        <v>10440.5753</v>
      </c>
      <c r="I22" s="140">
        <v>-2837.2937000000002</v>
      </c>
      <c r="J22" s="82">
        <v>-21.368600000000001</v>
      </c>
    </row>
    <row r="23" spans="1:10" ht="13.5" customHeight="1" x14ac:dyDescent="0.2">
      <c r="A23" s="114" t="s">
        <v>296</v>
      </c>
      <c r="B23" s="140">
        <v>5112.9291999999996</v>
      </c>
      <c r="C23" s="140">
        <v>4269.3392999999996</v>
      </c>
      <c r="D23" s="140">
        <v>5160.4623000000001</v>
      </c>
      <c r="E23" s="140">
        <v>891.12300000000005</v>
      </c>
      <c r="F23" s="82">
        <v>20.872599999999998</v>
      </c>
      <c r="G23" s="140">
        <v>53160.124900000003</v>
      </c>
      <c r="H23" s="140">
        <v>45242.422700000003</v>
      </c>
      <c r="I23" s="140">
        <v>-7917.7021999999997</v>
      </c>
      <c r="J23" s="82">
        <v>-14.8941</v>
      </c>
    </row>
    <row r="24" spans="1:10" ht="13.5" customHeight="1" x14ac:dyDescent="0.2">
      <c r="A24" s="112" t="s">
        <v>781</v>
      </c>
      <c r="B24" s="140">
        <v>113.20189999999999</v>
      </c>
      <c r="C24" s="140">
        <v>52.2729</v>
      </c>
      <c r="D24" s="140">
        <v>85.552800000000005</v>
      </c>
      <c r="E24" s="140">
        <v>33.279899999999998</v>
      </c>
      <c r="F24" s="82">
        <v>63.665700000000001</v>
      </c>
      <c r="G24" s="140">
        <v>1143.7708</v>
      </c>
      <c r="H24" s="140">
        <v>722.36289999999997</v>
      </c>
      <c r="I24" s="140">
        <v>-421.40789999999998</v>
      </c>
      <c r="J24" s="82">
        <v>-36.843699999999998</v>
      </c>
    </row>
    <row r="25" spans="1:10" ht="13.5" customHeight="1" x14ac:dyDescent="0.2">
      <c r="A25" s="112" t="s">
        <v>798</v>
      </c>
      <c r="B25" s="140" t="s">
        <v>643</v>
      </c>
      <c r="C25" s="140" t="s">
        <v>643</v>
      </c>
      <c r="D25" s="140" t="s">
        <v>643</v>
      </c>
      <c r="E25" s="140" t="s">
        <v>643</v>
      </c>
      <c r="F25" s="82" t="s">
        <v>643</v>
      </c>
      <c r="G25" s="140">
        <v>1.417</v>
      </c>
      <c r="H25" s="140" t="s">
        <v>643</v>
      </c>
      <c r="I25" s="140">
        <v>-1.417</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11.590999999999999</v>
      </c>
      <c r="C29" s="140">
        <v>11.579000000000001</v>
      </c>
      <c r="D29" s="140">
        <v>26.221</v>
      </c>
      <c r="E29" s="140">
        <v>14.641999999999999</v>
      </c>
      <c r="F29" s="82">
        <v>126.45310000000001</v>
      </c>
      <c r="G29" s="140">
        <v>159.1627</v>
      </c>
      <c r="H29" s="140">
        <v>159.11000000000001</v>
      </c>
      <c r="I29" s="140">
        <v>-5.2699999999999997E-2</v>
      </c>
      <c r="J29" s="82">
        <v>-3.3099999999999997E-2</v>
      </c>
    </row>
    <row r="30" spans="1:10" ht="13.5" customHeight="1" x14ac:dyDescent="0.2">
      <c r="A30" s="113" t="s">
        <v>1056</v>
      </c>
      <c r="B30" s="137">
        <v>7018.4915000000001</v>
      </c>
      <c r="C30" s="137">
        <v>5851.4133000000002</v>
      </c>
      <c r="D30" s="137">
        <v>7254.3807999999999</v>
      </c>
      <c r="E30" s="137">
        <v>1402.9675</v>
      </c>
      <c r="F30" s="89">
        <v>23.976600000000001</v>
      </c>
      <c r="G30" s="137">
        <v>74372.645199999999</v>
      </c>
      <c r="H30" s="137">
        <v>62557.972000000002</v>
      </c>
      <c r="I30" s="137">
        <v>-11814.673199999999</v>
      </c>
      <c r="J30" s="89">
        <v>-15.8858</v>
      </c>
    </row>
    <row r="31" spans="1:10" ht="18.75" customHeight="1" x14ac:dyDescent="0.2">
      <c r="A31" s="60" t="s">
        <v>289</v>
      </c>
      <c r="B31" s="42"/>
      <c r="C31" s="73"/>
      <c r="D31" s="73"/>
      <c r="E31" s="73"/>
      <c r="F31" s="73"/>
      <c r="G31" s="73"/>
      <c r="H31" s="73"/>
      <c r="I31" s="73"/>
      <c r="J31" s="73"/>
    </row>
    <row r="32" spans="1:10" ht="13.5" customHeight="1" x14ac:dyDescent="0.2">
      <c r="A32" s="112" t="s">
        <v>780</v>
      </c>
      <c r="B32" s="140">
        <v>4127.9647000000004</v>
      </c>
      <c r="C32" s="140">
        <v>3731.4211</v>
      </c>
      <c r="D32" s="140">
        <v>4483.4142000000002</v>
      </c>
      <c r="E32" s="140">
        <v>751.99310000000003</v>
      </c>
      <c r="F32" s="82">
        <v>20.152999999999999</v>
      </c>
      <c r="G32" s="140">
        <v>40127.845300000001</v>
      </c>
      <c r="H32" s="140">
        <v>38965.258000000002</v>
      </c>
      <c r="I32" s="140">
        <v>-1162.5872999999999</v>
      </c>
      <c r="J32" s="82">
        <v>-2.8972000000000002</v>
      </c>
    </row>
    <row r="33" spans="1:10" ht="13.5" customHeight="1" x14ac:dyDescent="0.2">
      <c r="A33" s="114" t="s">
        <v>295</v>
      </c>
      <c r="B33" s="140">
        <v>396.37349999999998</v>
      </c>
      <c r="C33" s="140">
        <v>585.67830000000004</v>
      </c>
      <c r="D33" s="140">
        <v>662.53110000000004</v>
      </c>
      <c r="E33" s="140">
        <v>76.852800000000002</v>
      </c>
      <c r="F33" s="82">
        <v>13.122</v>
      </c>
      <c r="G33" s="140">
        <v>5499.5105999999996</v>
      </c>
      <c r="H33" s="140">
        <v>5545.0052999999998</v>
      </c>
      <c r="I33" s="140">
        <v>45.494700000000002</v>
      </c>
      <c r="J33" s="82">
        <v>0.82720000000000005</v>
      </c>
    </row>
    <row r="34" spans="1:10" ht="13.5" customHeight="1" x14ac:dyDescent="0.2">
      <c r="A34" s="114" t="s">
        <v>296</v>
      </c>
      <c r="B34" s="140">
        <v>3210.9432000000002</v>
      </c>
      <c r="C34" s="140">
        <v>2643.7226000000001</v>
      </c>
      <c r="D34" s="140">
        <v>3257.953</v>
      </c>
      <c r="E34" s="140">
        <v>614.23040000000003</v>
      </c>
      <c r="F34" s="82">
        <v>23.233499999999999</v>
      </c>
      <c r="G34" s="140">
        <v>29332.059399999998</v>
      </c>
      <c r="H34" s="140">
        <v>28422.618600000002</v>
      </c>
      <c r="I34" s="140">
        <v>-909.44079999999997</v>
      </c>
      <c r="J34" s="82">
        <v>-3.1004999999999998</v>
      </c>
    </row>
    <row r="35" spans="1:10" ht="13.5" customHeight="1" x14ac:dyDescent="0.2">
      <c r="A35" s="112" t="s">
        <v>781</v>
      </c>
      <c r="B35" s="140">
        <v>47.394100000000002</v>
      </c>
      <c r="C35" s="140">
        <v>29.455500000000001</v>
      </c>
      <c r="D35" s="140">
        <v>42.200600000000001</v>
      </c>
      <c r="E35" s="140">
        <v>12.745100000000001</v>
      </c>
      <c r="F35" s="82">
        <v>43.268999999999998</v>
      </c>
      <c r="G35" s="140">
        <v>444.66820000000001</v>
      </c>
      <c r="H35" s="140">
        <v>469.01429999999999</v>
      </c>
      <c r="I35" s="140">
        <v>24.3461</v>
      </c>
      <c r="J35" s="82">
        <v>5.4751000000000003</v>
      </c>
    </row>
    <row r="36" spans="1:10" ht="13.5" customHeight="1" x14ac:dyDescent="0.2">
      <c r="A36" s="112" t="s">
        <v>798</v>
      </c>
      <c r="B36" s="140" t="s">
        <v>643</v>
      </c>
      <c r="C36" s="140" t="s">
        <v>643</v>
      </c>
      <c r="D36" s="140" t="s">
        <v>643</v>
      </c>
      <c r="E36" s="140" t="s">
        <v>643</v>
      </c>
      <c r="F36" s="82" t="s">
        <v>643</v>
      </c>
      <c r="G36" s="140">
        <v>1.2625</v>
      </c>
      <c r="H36" s="140">
        <v>0.85299999999999998</v>
      </c>
      <c r="I36" s="140">
        <v>-0.40949999999999998</v>
      </c>
      <c r="J36" s="82">
        <v>-32.435600000000001</v>
      </c>
    </row>
    <row r="37" spans="1:10" ht="13.5" customHeight="1" x14ac:dyDescent="0.2">
      <c r="A37" s="112" t="s">
        <v>799</v>
      </c>
      <c r="B37" s="140" t="s">
        <v>643</v>
      </c>
      <c r="C37" s="140" t="s">
        <v>643</v>
      </c>
      <c r="D37" s="140" t="s">
        <v>643</v>
      </c>
      <c r="E37" s="140" t="s">
        <v>643</v>
      </c>
      <c r="F37" s="82" t="s">
        <v>643</v>
      </c>
      <c r="G37" s="140">
        <v>4.6779999999999999</v>
      </c>
      <c r="H37" s="140" t="s">
        <v>643</v>
      </c>
      <c r="I37" s="140">
        <v>-4.6779999999999999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16.341000000000001</v>
      </c>
      <c r="C40" s="140">
        <v>18.071999999999999</v>
      </c>
      <c r="D40" s="140">
        <v>25.576000000000001</v>
      </c>
      <c r="E40" s="140">
        <v>7.5039999999999996</v>
      </c>
      <c r="F40" s="82">
        <v>41.522799999999997</v>
      </c>
      <c r="G40" s="140">
        <v>366.9006</v>
      </c>
      <c r="H40" s="140">
        <v>202.78800000000001</v>
      </c>
      <c r="I40" s="140">
        <v>-164.11259999999999</v>
      </c>
      <c r="J40" s="82">
        <v>-44.729399999999998</v>
      </c>
    </row>
    <row r="41" spans="1:10" ht="13.5" customHeight="1" x14ac:dyDescent="0.2">
      <c r="A41" s="113" t="s">
        <v>1056</v>
      </c>
      <c r="B41" s="137">
        <v>4191.6998000000003</v>
      </c>
      <c r="C41" s="137">
        <v>3778.9486000000002</v>
      </c>
      <c r="D41" s="137">
        <v>4551.1908000000003</v>
      </c>
      <c r="E41" s="137">
        <v>772.24220000000003</v>
      </c>
      <c r="F41" s="89">
        <v>20.435400000000001</v>
      </c>
      <c r="G41" s="137">
        <v>40945.354599999999</v>
      </c>
      <c r="H41" s="137">
        <v>39637.9133</v>
      </c>
      <c r="I41" s="137">
        <v>-1307.4413</v>
      </c>
      <c r="J41" s="89">
        <v>-3.1930999999999998</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251.05799999999999</v>
      </c>
      <c r="C44" s="140">
        <v>186.357</v>
      </c>
      <c r="D44" s="140">
        <v>227.761</v>
      </c>
      <c r="E44" s="140">
        <v>41.404000000000003</v>
      </c>
      <c r="F44" s="82">
        <v>22.217600000000001</v>
      </c>
      <c r="G44" s="140">
        <v>2811.0426000000002</v>
      </c>
      <c r="H44" s="140">
        <v>2473.9335999999998</v>
      </c>
      <c r="I44" s="140">
        <v>-337.10899999999998</v>
      </c>
      <c r="J44" s="82">
        <v>-11.9923</v>
      </c>
    </row>
    <row r="45" spans="1:10" ht="13.5" customHeight="1" x14ac:dyDescent="0.2">
      <c r="A45" s="114" t="s">
        <v>295</v>
      </c>
      <c r="B45" s="140">
        <v>120.378</v>
      </c>
      <c r="C45" s="140">
        <v>93.638999999999996</v>
      </c>
      <c r="D45" s="140">
        <v>115.099</v>
      </c>
      <c r="E45" s="140">
        <v>21.46</v>
      </c>
      <c r="F45" s="82">
        <v>22.9178</v>
      </c>
      <c r="G45" s="140">
        <v>1285.191</v>
      </c>
      <c r="H45" s="140">
        <v>1210.5526</v>
      </c>
      <c r="I45" s="140">
        <v>-74.638400000000004</v>
      </c>
      <c r="J45" s="82">
        <v>-5.8075999999999999</v>
      </c>
    </row>
    <row r="46" spans="1:10" ht="13.5" customHeight="1" x14ac:dyDescent="0.2">
      <c r="A46" s="114" t="s">
        <v>296</v>
      </c>
      <c r="B46" s="140">
        <v>59.972999999999999</v>
      </c>
      <c r="C46" s="140">
        <v>43.579000000000001</v>
      </c>
      <c r="D46" s="140">
        <v>39.073999999999998</v>
      </c>
      <c r="E46" s="140">
        <v>-4.5049999999999999</v>
      </c>
      <c r="F46" s="82">
        <v>-10.3375</v>
      </c>
      <c r="G46" s="140">
        <v>676.40740000000005</v>
      </c>
      <c r="H46" s="140">
        <v>568.47919999999999</v>
      </c>
      <c r="I46" s="140">
        <v>-107.9282</v>
      </c>
      <c r="J46" s="82">
        <v>-15.956099999999999</v>
      </c>
    </row>
    <row r="47" spans="1:10" ht="13.5" customHeight="1" x14ac:dyDescent="0.2">
      <c r="A47" s="112" t="s">
        <v>781</v>
      </c>
      <c r="B47" s="140">
        <v>1.8129999999999999</v>
      </c>
      <c r="C47" s="140">
        <v>4.0979999999999999</v>
      </c>
      <c r="D47" s="140">
        <v>2.8420000000000001</v>
      </c>
      <c r="E47" s="140">
        <v>-1.256</v>
      </c>
      <c r="F47" s="82">
        <v>-30.649100000000001</v>
      </c>
      <c r="G47" s="140">
        <v>31.864000000000001</v>
      </c>
      <c r="H47" s="140">
        <v>21.402999999999999</v>
      </c>
      <c r="I47" s="140">
        <v>-10.461</v>
      </c>
      <c r="J47" s="82">
        <v>-32.830199999999998</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1.0569999999999999</v>
      </c>
      <c r="C52" s="140">
        <v>0.375</v>
      </c>
      <c r="D52" s="140">
        <v>1.3420000000000001</v>
      </c>
      <c r="E52" s="140">
        <v>0.96699999999999997</v>
      </c>
      <c r="F52" s="82">
        <v>257.86669999999998</v>
      </c>
      <c r="G52" s="140">
        <v>15.162000000000001</v>
      </c>
      <c r="H52" s="140">
        <v>28.099</v>
      </c>
      <c r="I52" s="140">
        <v>12.936999999999999</v>
      </c>
      <c r="J52" s="82">
        <v>85.325199999999995</v>
      </c>
    </row>
    <row r="53" spans="1:10" ht="13.5" customHeight="1" x14ac:dyDescent="0.2">
      <c r="A53" s="113" t="s">
        <v>1056</v>
      </c>
      <c r="B53" s="137">
        <v>253.928</v>
      </c>
      <c r="C53" s="137">
        <v>190.83</v>
      </c>
      <c r="D53" s="137">
        <v>231.94499999999999</v>
      </c>
      <c r="E53" s="137">
        <v>41.115000000000002</v>
      </c>
      <c r="F53" s="89">
        <v>21.545400000000001</v>
      </c>
      <c r="G53" s="137">
        <v>2858.0686000000001</v>
      </c>
      <c r="H53" s="137">
        <v>2523.4355999999998</v>
      </c>
      <c r="I53" s="137">
        <v>-334.63299999999998</v>
      </c>
      <c r="J53" s="89">
        <v>-11.708399999999999</v>
      </c>
    </row>
    <row r="54" spans="1:10" ht="18.75" customHeight="1" x14ac:dyDescent="0.2">
      <c r="A54" s="60" t="s">
        <v>288</v>
      </c>
      <c r="B54" s="42"/>
      <c r="C54" s="73"/>
      <c r="D54" s="73"/>
      <c r="E54" s="73"/>
      <c r="F54" s="73"/>
      <c r="G54" s="73"/>
      <c r="H54" s="73"/>
      <c r="I54" s="73"/>
      <c r="J54" s="73"/>
    </row>
    <row r="55" spans="1:10" ht="13.5" customHeight="1" x14ac:dyDescent="0.2">
      <c r="A55" s="112" t="s">
        <v>780</v>
      </c>
      <c r="B55" s="140">
        <v>164.51499999999999</v>
      </c>
      <c r="C55" s="140">
        <v>141.19399999999999</v>
      </c>
      <c r="D55" s="140">
        <v>155.99600000000001</v>
      </c>
      <c r="E55" s="140">
        <v>14.802</v>
      </c>
      <c r="F55" s="82">
        <v>10.4834</v>
      </c>
      <c r="G55" s="140">
        <v>1904.9739999999999</v>
      </c>
      <c r="H55" s="140">
        <v>1743.8420000000001</v>
      </c>
      <c r="I55" s="140">
        <v>-161.13200000000001</v>
      </c>
      <c r="J55" s="82">
        <v>-8.4585000000000008</v>
      </c>
    </row>
    <row r="56" spans="1:10" ht="13.5" customHeight="1" x14ac:dyDescent="0.2">
      <c r="A56" s="114" t="s">
        <v>295</v>
      </c>
      <c r="B56" s="140">
        <v>66.608999999999995</v>
      </c>
      <c r="C56" s="140">
        <v>65.888000000000005</v>
      </c>
      <c r="D56" s="140">
        <v>69.191000000000003</v>
      </c>
      <c r="E56" s="140">
        <v>3.3029999999999999</v>
      </c>
      <c r="F56" s="82">
        <v>5.0130999999999997</v>
      </c>
      <c r="G56" s="140">
        <v>813.99900000000002</v>
      </c>
      <c r="H56" s="140">
        <v>782.04</v>
      </c>
      <c r="I56" s="140">
        <v>-31.959</v>
      </c>
      <c r="J56" s="82">
        <v>-3.9262000000000001</v>
      </c>
    </row>
    <row r="57" spans="1:10" ht="13.5" customHeight="1" x14ac:dyDescent="0.2">
      <c r="A57" s="114" t="s">
        <v>296</v>
      </c>
      <c r="B57" s="140">
        <v>38.676000000000002</v>
      </c>
      <c r="C57" s="140">
        <v>34.460999999999999</v>
      </c>
      <c r="D57" s="140">
        <v>30.018000000000001</v>
      </c>
      <c r="E57" s="140">
        <v>-4.4429999999999996</v>
      </c>
      <c r="F57" s="82">
        <v>-12.892799999999999</v>
      </c>
      <c r="G57" s="140">
        <v>442.89100000000002</v>
      </c>
      <c r="H57" s="140">
        <v>426.435</v>
      </c>
      <c r="I57" s="140">
        <v>-16.456</v>
      </c>
      <c r="J57" s="82">
        <v>-3.7155999999999998</v>
      </c>
    </row>
    <row r="58" spans="1:10" ht="13.5" customHeight="1" x14ac:dyDescent="0.2">
      <c r="A58" s="112" t="s">
        <v>781</v>
      </c>
      <c r="B58" s="140">
        <v>0.79700000000000004</v>
      </c>
      <c r="C58" s="140">
        <v>3.698</v>
      </c>
      <c r="D58" s="140">
        <v>2.8420000000000001</v>
      </c>
      <c r="E58" s="140">
        <v>-0.85599999999999998</v>
      </c>
      <c r="F58" s="82">
        <v>-23.147600000000001</v>
      </c>
      <c r="G58" s="140">
        <v>28.832999999999998</v>
      </c>
      <c r="H58" s="140">
        <v>16.094999999999999</v>
      </c>
      <c r="I58" s="140">
        <v>-12.738</v>
      </c>
      <c r="J58" s="82">
        <v>-44.1785</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v>1.0569999999999999</v>
      </c>
      <c r="C63" s="140" t="s">
        <v>643</v>
      </c>
      <c r="D63" s="140">
        <v>1.3420000000000001</v>
      </c>
      <c r="E63" s="140">
        <v>1.3420000000000001</v>
      </c>
      <c r="F63" s="82" t="s">
        <v>643</v>
      </c>
      <c r="G63" s="140">
        <v>15.162000000000001</v>
      </c>
      <c r="H63" s="140">
        <v>25.629000000000001</v>
      </c>
      <c r="I63" s="140">
        <v>10.467000000000001</v>
      </c>
      <c r="J63" s="82">
        <v>69.034400000000005</v>
      </c>
    </row>
    <row r="64" spans="1:10" ht="13.5" customHeight="1" x14ac:dyDescent="0.2">
      <c r="A64" s="113" t="s">
        <v>1056</v>
      </c>
      <c r="B64" s="137">
        <v>166.369</v>
      </c>
      <c r="C64" s="137">
        <v>144.892</v>
      </c>
      <c r="D64" s="137">
        <v>160.18</v>
      </c>
      <c r="E64" s="137">
        <v>15.288</v>
      </c>
      <c r="F64" s="89">
        <v>10.551299999999999</v>
      </c>
      <c r="G64" s="137">
        <v>1948.9690000000001</v>
      </c>
      <c r="H64" s="137">
        <v>1785.566</v>
      </c>
      <c r="I64" s="137">
        <v>-163.40299999999999</v>
      </c>
      <c r="J64" s="89">
        <v>-8.3841000000000001</v>
      </c>
    </row>
    <row r="65" spans="1:10" ht="18.75" customHeight="1" x14ac:dyDescent="0.2">
      <c r="A65" s="60" t="s">
        <v>289</v>
      </c>
      <c r="B65" s="42"/>
      <c r="C65" s="73"/>
      <c r="D65" s="73"/>
      <c r="E65" s="73"/>
      <c r="F65" s="73"/>
      <c r="G65" s="73"/>
      <c r="H65" s="73"/>
      <c r="I65" s="73"/>
      <c r="J65" s="73"/>
    </row>
    <row r="66" spans="1:10" ht="13.5" customHeight="1" x14ac:dyDescent="0.2">
      <c r="A66" s="112" t="s">
        <v>780</v>
      </c>
      <c r="B66" s="140">
        <v>86.543000000000006</v>
      </c>
      <c r="C66" s="140">
        <v>45.162999999999997</v>
      </c>
      <c r="D66" s="140">
        <v>71.765000000000001</v>
      </c>
      <c r="E66" s="140">
        <v>26.602</v>
      </c>
      <c r="F66" s="82">
        <v>58.902200000000001</v>
      </c>
      <c r="G66" s="140">
        <v>906.06859999999995</v>
      </c>
      <c r="H66" s="140">
        <v>730.09159999999997</v>
      </c>
      <c r="I66" s="140">
        <v>-175.977</v>
      </c>
      <c r="J66" s="82">
        <v>-19.422000000000001</v>
      </c>
    </row>
    <row r="67" spans="1:10" ht="13.5" customHeight="1" x14ac:dyDescent="0.2">
      <c r="A67" s="114" t="s">
        <v>295</v>
      </c>
      <c r="B67" s="140">
        <v>53.768999999999998</v>
      </c>
      <c r="C67" s="140">
        <v>27.751000000000001</v>
      </c>
      <c r="D67" s="140">
        <v>45.908000000000001</v>
      </c>
      <c r="E67" s="140">
        <v>18.157</v>
      </c>
      <c r="F67" s="82">
        <v>65.428299999999993</v>
      </c>
      <c r="G67" s="140">
        <v>471.19200000000001</v>
      </c>
      <c r="H67" s="140">
        <v>428.51260000000002</v>
      </c>
      <c r="I67" s="140">
        <v>-42.679400000000001</v>
      </c>
      <c r="J67" s="82">
        <v>-9.0578000000000003</v>
      </c>
    </row>
    <row r="68" spans="1:10" ht="13.5" customHeight="1" x14ac:dyDescent="0.2">
      <c r="A68" s="114" t="s">
        <v>296</v>
      </c>
      <c r="B68" s="140">
        <v>21.297000000000001</v>
      </c>
      <c r="C68" s="140">
        <v>9.1180000000000003</v>
      </c>
      <c r="D68" s="140">
        <v>9.0559999999999992</v>
      </c>
      <c r="E68" s="140">
        <v>-6.2E-2</v>
      </c>
      <c r="F68" s="82">
        <v>-0.68</v>
      </c>
      <c r="G68" s="140">
        <v>233.5164</v>
      </c>
      <c r="H68" s="140">
        <v>142.04419999999999</v>
      </c>
      <c r="I68" s="140">
        <v>-91.472200000000001</v>
      </c>
      <c r="J68" s="82">
        <v>-39.171599999999998</v>
      </c>
    </row>
    <row r="69" spans="1:10" ht="13.5" customHeight="1" x14ac:dyDescent="0.2">
      <c r="A69" s="112" t="s">
        <v>781</v>
      </c>
      <c r="B69" s="140">
        <v>1.016</v>
      </c>
      <c r="C69" s="140">
        <v>0.4</v>
      </c>
      <c r="D69" s="140" t="s">
        <v>643</v>
      </c>
      <c r="E69" s="140">
        <v>-0.4</v>
      </c>
      <c r="F69" s="82" t="s">
        <v>643</v>
      </c>
      <c r="G69" s="140">
        <v>3.0310000000000001</v>
      </c>
      <c r="H69" s="140">
        <v>5.3079999999999998</v>
      </c>
      <c r="I69" s="140">
        <v>2.2770000000000001</v>
      </c>
      <c r="J69" s="82">
        <v>75.123699999999999</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v>0.375</v>
      </c>
      <c r="D74" s="140" t="s">
        <v>643</v>
      </c>
      <c r="E74" s="140">
        <v>-0.375</v>
      </c>
      <c r="F74" s="82" t="s">
        <v>643</v>
      </c>
      <c r="G74" s="140" t="s">
        <v>643</v>
      </c>
      <c r="H74" s="140">
        <v>2.4700000000000002</v>
      </c>
      <c r="I74" s="140">
        <v>2.4700000000000002</v>
      </c>
      <c r="J74" s="82" t="s">
        <v>643</v>
      </c>
    </row>
    <row r="75" spans="1:10" ht="13.5" customHeight="1" x14ac:dyDescent="0.2">
      <c r="A75" s="113" t="s">
        <v>1056</v>
      </c>
      <c r="B75" s="137">
        <v>87.558999999999997</v>
      </c>
      <c r="C75" s="137">
        <v>45.938000000000002</v>
      </c>
      <c r="D75" s="137">
        <v>71.765000000000001</v>
      </c>
      <c r="E75" s="137">
        <v>25.827000000000002</v>
      </c>
      <c r="F75" s="89">
        <v>56.221400000000003</v>
      </c>
      <c r="G75" s="137">
        <v>909.09960000000001</v>
      </c>
      <c r="H75" s="137">
        <v>737.86959999999999</v>
      </c>
      <c r="I75" s="137">
        <v>-171.23</v>
      </c>
      <c r="J75" s="89">
        <v>-18.835100000000001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1242.4532999999999</v>
      </c>
      <c r="C78" s="140">
        <v>1022.8751999999999</v>
      </c>
      <c r="D78" s="140">
        <v>1226.8081999999999</v>
      </c>
      <c r="E78" s="140">
        <v>203.93299999999999</v>
      </c>
      <c r="F78" s="82">
        <v>19.937200000000001</v>
      </c>
      <c r="G78" s="140">
        <v>12954.446900000001</v>
      </c>
      <c r="H78" s="140">
        <v>11094.8709</v>
      </c>
      <c r="I78" s="140">
        <v>-1859.576</v>
      </c>
      <c r="J78" s="82">
        <v>-14.354699999999999</v>
      </c>
    </row>
    <row r="79" spans="1:10" ht="13.5" customHeight="1" x14ac:dyDescent="0.2">
      <c r="A79" s="114" t="s">
        <v>295</v>
      </c>
      <c r="B79" s="140">
        <v>402.65100000000001</v>
      </c>
      <c r="C79" s="140">
        <v>335.291</v>
      </c>
      <c r="D79" s="140">
        <v>383.72480000000002</v>
      </c>
      <c r="E79" s="140">
        <v>48.433799999999998</v>
      </c>
      <c r="F79" s="82">
        <v>14.4453</v>
      </c>
      <c r="G79" s="140">
        <v>3884.6984000000002</v>
      </c>
      <c r="H79" s="140">
        <v>3245.1410999999998</v>
      </c>
      <c r="I79" s="140">
        <v>-639.55730000000005</v>
      </c>
      <c r="J79" s="82">
        <v>-16.4635</v>
      </c>
    </row>
    <row r="80" spans="1:10" ht="13.5" customHeight="1" x14ac:dyDescent="0.2">
      <c r="A80" s="114" t="s">
        <v>296</v>
      </c>
      <c r="B80" s="140">
        <v>642.5163</v>
      </c>
      <c r="C80" s="140">
        <v>479.77730000000003</v>
      </c>
      <c r="D80" s="140">
        <v>656.44489999999996</v>
      </c>
      <c r="E80" s="140">
        <v>176.66759999999999</v>
      </c>
      <c r="F80" s="82">
        <v>36.822800000000001</v>
      </c>
      <c r="G80" s="140">
        <v>6768.9858999999997</v>
      </c>
      <c r="H80" s="140">
        <v>5898.9750000000004</v>
      </c>
      <c r="I80" s="140">
        <v>-870.01089999999999</v>
      </c>
      <c r="J80" s="82">
        <v>-12.8529</v>
      </c>
    </row>
    <row r="81" spans="1:10" ht="13.5" customHeight="1" x14ac:dyDescent="0.2">
      <c r="A81" s="112" t="s">
        <v>781</v>
      </c>
      <c r="B81" s="140">
        <v>74.427499999999995</v>
      </c>
      <c r="C81" s="140">
        <v>71.422300000000007</v>
      </c>
      <c r="D81" s="140">
        <v>103.852</v>
      </c>
      <c r="E81" s="140">
        <v>32.429699999999997</v>
      </c>
      <c r="F81" s="82">
        <v>45.4056</v>
      </c>
      <c r="G81" s="140">
        <v>764.3356</v>
      </c>
      <c r="H81" s="140">
        <v>826.27340000000004</v>
      </c>
      <c r="I81" s="140">
        <v>61.937800000000003</v>
      </c>
      <c r="J81" s="82">
        <v>8.1035000000000004</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2.35</v>
      </c>
      <c r="C86" s="140">
        <v>3.4420000000000002</v>
      </c>
      <c r="D86" s="140">
        <v>2.5009999999999999</v>
      </c>
      <c r="E86" s="140">
        <v>-0.94099999999999995</v>
      </c>
      <c r="F86" s="82">
        <v>-27.338799999999999</v>
      </c>
      <c r="G86" s="140">
        <v>5.0776000000000003</v>
      </c>
      <c r="H86" s="140">
        <v>6.0330000000000004</v>
      </c>
      <c r="I86" s="140">
        <v>0.95540000000000003</v>
      </c>
      <c r="J86" s="82">
        <v>18.815999999999999</v>
      </c>
    </row>
    <row r="87" spans="1:10" ht="13.5" customHeight="1" x14ac:dyDescent="0.2">
      <c r="A87" s="113" t="s">
        <v>1056</v>
      </c>
      <c r="B87" s="137">
        <v>1319.2308</v>
      </c>
      <c r="C87" s="137">
        <v>1097.7394999999999</v>
      </c>
      <c r="D87" s="137">
        <v>1333.1612</v>
      </c>
      <c r="E87" s="137">
        <v>235.42169999999999</v>
      </c>
      <c r="F87" s="89">
        <v>21.446000000000002</v>
      </c>
      <c r="G87" s="137">
        <v>13723.8601</v>
      </c>
      <c r="H87" s="137">
        <v>11927.177299999999</v>
      </c>
      <c r="I87" s="137">
        <v>-1796.6828</v>
      </c>
      <c r="J87" s="89">
        <v>-13.091699999999999</v>
      </c>
    </row>
    <row r="88" spans="1:10" ht="18.75" customHeight="1" x14ac:dyDescent="0.2">
      <c r="A88" s="60" t="s">
        <v>288</v>
      </c>
      <c r="B88" s="42"/>
      <c r="C88" s="73"/>
      <c r="D88" s="73"/>
      <c r="E88" s="73"/>
      <c r="F88" s="73"/>
      <c r="G88" s="73"/>
      <c r="H88" s="73"/>
      <c r="I88" s="73"/>
      <c r="J88" s="73"/>
    </row>
    <row r="89" spans="1:10" ht="13.5" customHeight="1" x14ac:dyDescent="0.2">
      <c r="A89" s="112" t="s">
        <v>780</v>
      </c>
      <c r="B89" s="140">
        <v>667.14499999999998</v>
      </c>
      <c r="C89" s="140">
        <v>514.178</v>
      </c>
      <c r="D89" s="140">
        <v>638.59730000000002</v>
      </c>
      <c r="E89" s="140">
        <v>124.41930000000001</v>
      </c>
      <c r="F89" s="82">
        <v>24.197700000000001</v>
      </c>
      <c r="G89" s="140">
        <v>6531.22</v>
      </c>
      <c r="H89" s="140">
        <v>5497.2281000000003</v>
      </c>
      <c r="I89" s="140">
        <v>-1033.9919</v>
      </c>
      <c r="J89" s="82">
        <v>-15.8315</v>
      </c>
    </row>
    <row r="90" spans="1:10" ht="13.5" customHeight="1" x14ac:dyDescent="0.2">
      <c r="A90" s="114" t="s">
        <v>295</v>
      </c>
      <c r="B90" s="140">
        <v>235.126</v>
      </c>
      <c r="C90" s="140">
        <v>192.42400000000001</v>
      </c>
      <c r="D90" s="140">
        <v>232.0378</v>
      </c>
      <c r="E90" s="140">
        <v>39.613799999999998</v>
      </c>
      <c r="F90" s="82">
        <v>20.5867</v>
      </c>
      <c r="G90" s="140">
        <v>2164.0970000000002</v>
      </c>
      <c r="H90" s="140">
        <v>1727.6845000000001</v>
      </c>
      <c r="I90" s="140">
        <v>-436.41250000000002</v>
      </c>
      <c r="J90" s="82">
        <v>-20.166</v>
      </c>
    </row>
    <row r="91" spans="1:10" ht="13.5" customHeight="1" x14ac:dyDescent="0.2">
      <c r="A91" s="114" t="s">
        <v>296</v>
      </c>
      <c r="B91" s="140">
        <v>355.11399999999998</v>
      </c>
      <c r="C91" s="140">
        <v>222.71430000000001</v>
      </c>
      <c r="D91" s="140">
        <v>323.33629999999999</v>
      </c>
      <c r="E91" s="140">
        <v>100.622</v>
      </c>
      <c r="F91" s="82">
        <v>45.179900000000004</v>
      </c>
      <c r="G91" s="140">
        <v>3362.0203999999999</v>
      </c>
      <c r="H91" s="140">
        <v>2925.7682</v>
      </c>
      <c r="I91" s="140">
        <v>-436.25220000000002</v>
      </c>
      <c r="J91" s="82">
        <v>-12.975899999999999</v>
      </c>
    </row>
    <row r="92" spans="1:10" ht="13.5" customHeight="1" x14ac:dyDescent="0.2">
      <c r="A92" s="112" t="s">
        <v>781</v>
      </c>
      <c r="B92" s="140">
        <v>20.009499999999999</v>
      </c>
      <c r="C92" s="140">
        <v>16.657499999999999</v>
      </c>
      <c r="D92" s="140">
        <v>21.0672</v>
      </c>
      <c r="E92" s="140">
        <v>4.4097</v>
      </c>
      <c r="F92" s="82">
        <v>26.472799999999999</v>
      </c>
      <c r="G92" s="140">
        <v>166.97280000000001</v>
      </c>
      <c r="H92" s="140">
        <v>197.4419</v>
      </c>
      <c r="I92" s="140">
        <v>30.469100000000001</v>
      </c>
      <c r="J92" s="82">
        <v>18.247900000000001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1.1499999999999999</v>
      </c>
      <c r="C97" s="140" t="s">
        <v>643</v>
      </c>
      <c r="D97" s="140" t="s">
        <v>643</v>
      </c>
      <c r="E97" s="140" t="s">
        <v>643</v>
      </c>
      <c r="F97" s="82" t="s">
        <v>643</v>
      </c>
      <c r="G97" s="140">
        <v>2.1375999999999999</v>
      </c>
      <c r="H97" s="140" t="s">
        <v>643</v>
      </c>
      <c r="I97" s="140">
        <v>-2.1375999999999999</v>
      </c>
      <c r="J97" s="82" t="s">
        <v>643</v>
      </c>
    </row>
    <row r="98" spans="1:10" ht="13.5" customHeight="1" x14ac:dyDescent="0.2">
      <c r="A98" s="113" t="s">
        <v>1056</v>
      </c>
      <c r="B98" s="137">
        <v>688.30449999999996</v>
      </c>
      <c r="C98" s="137">
        <v>530.83550000000002</v>
      </c>
      <c r="D98" s="137">
        <v>659.66449999999998</v>
      </c>
      <c r="E98" s="137">
        <v>128.82900000000001</v>
      </c>
      <c r="F98" s="89">
        <v>24.269100000000002</v>
      </c>
      <c r="G98" s="137">
        <v>6700.3303999999998</v>
      </c>
      <c r="H98" s="137">
        <v>5694.67</v>
      </c>
      <c r="I98" s="137">
        <v>-1005.6604</v>
      </c>
      <c r="J98" s="89">
        <v>-15.0091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575.30830000000003</v>
      </c>
      <c r="C100" s="140">
        <v>508.69720000000001</v>
      </c>
      <c r="D100" s="140">
        <v>588.21090000000004</v>
      </c>
      <c r="E100" s="140">
        <v>79.5137</v>
      </c>
      <c r="F100" s="82">
        <v>15.6309</v>
      </c>
      <c r="G100" s="140">
        <v>6423.2268999999997</v>
      </c>
      <c r="H100" s="140">
        <v>5597.6427999999996</v>
      </c>
      <c r="I100" s="140">
        <v>-825.58410000000003</v>
      </c>
      <c r="J100" s="82">
        <v>-12.8531</v>
      </c>
    </row>
    <row r="101" spans="1:10" ht="13.5" customHeight="1" x14ac:dyDescent="0.2">
      <c r="A101" s="114" t="s">
        <v>295</v>
      </c>
      <c r="B101" s="140">
        <v>167.52500000000001</v>
      </c>
      <c r="C101" s="140">
        <v>142.86699999999999</v>
      </c>
      <c r="D101" s="140">
        <v>151.68700000000001</v>
      </c>
      <c r="E101" s="140">
        <v>8.82</v>
      </c>
      <c r="F101" s="82">
        <v>6.1736000000000004</v>
      </c>
      <c r="G101" s="140">
        <v>1720.6014</v>
      </c>
      <c r="H101" s="140">
        <v>1517.4566</v>
      </c>
      <c r="I101" s="140">
        <v>-203.1448</v>
      </c>
      <c r="J101" s="82">
        <v>-11.8066</v>
      </c>
    </row>
    <row r="102" spans="1:10" ht="13.5" customHeight="1" x14ac:dyDescent="0.2">
      <c r="A102" s="114" t="s">
        <v>296</v>
      </c>
      <c r="B102" s="140">
        <v>287.40230000000003</v>
      </c>
      <c r="C102" s="140">
        <v>257.06299999999999</v>
      </c>
      <c r="D102" s="140">
        <v>333.10860000000002</v>
      </c>
      <c r="E102" s="140">
        <v>76.045599999999993</v>
      </c>
      <c r="F102" s="82">
        <v>29.5825</v>
      </c>
      <c r="G102" s="140">
        <v>3406.9654999999998</v>
      </c>
      <c r="H102" s="140">
        <v>2973.2067999999999</v>
      </c>
      <c r="I102" s="140">
        <v>-433.75869999999998</v>
      </c>
      <c r="J102" s="82">
        <v>-12.7315</v>
      </c>
    </row>
    <row r="103" spans="1:10" ht="13.5" customHeight="1" x14ac:dyDescent="0.2">
      <c r="A103" s="112" t="s">
        <v>781</v>
      </c>
      <c r="B103" s="140">
        <v>54.417999999999999</v>
      </c>
      <c r="C103" s="140">
        <v>54.764800000000001</v>
      </c>
      <c r="D103" s="140">
        <v>82.784800000000004</v>
      </c>
      <c r="E103" s="140">
        <v>28.02</v>
      </c>
      <c r="F103" s="82">
        <v>51.164299999999997</v>
      </c>
      <c r="G103" s="140">
        <v>597.36279999999999</v>
      </c>
      <c r="H103" s="140">
        <v>628.83150000000001</v>
      </c>
      <c r="I103" s="140">
        <v>31.468699999999998</v>
      </c>
      <c r="J103" s="82">
        <v>5.2679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1.2</v>
      </c>
      <c r="C108" s="140">
        <v>3.4420000000000002</v>
      </c>
      <c r="D108" s="140">
        <v>2.5009999999999999</v>
      </c>
      <c r="E108" s="140">
        <v>-0.94099999999999995</v>
      </c>
      <c r="F108" s="82">
        <v>-27.338799999999999</v>
      </c>
      <c r="G108" s="140">
        <v>2.94</v>
      </c>
      <c r="H108" s="140">
        <v>6.0330000000000004</v>
      </c>
      <c r="I108" s="140">
        <v>3.093</v>
      </c>
      <c r="J108" s="82">
        <v>105.2041</v>
      </c>
    </row>
    <row r="109" spans="1:10" ht="13.5" customHeight="1" x14ac:dyDescent="0.2">
      <c r="A109" s="113" t="s">
        <v>1056</v>
      </c>
      <c r="B109" s="137">
        <v>630.92629999999997</v>
      </c>
      <c r="C109" s="137">
        <v>566.904</v>
      </c>
      <c r="D109" s="137">
        <v>673.49670000000003</v>
      </c>
      <c r="E109" s="137">
        <v>106.59269999999999</v>
      </c>
      <c r="F109" s="89">
        <v>18.802600000000002</v>
      </c>
      <c r="G109" s="137">
        <v>7023.5297</v>
      </c>
      <c r="H109" s="137">
        <v>6232.5073000000002</v>
      </c>
      <c r="I109" s="137">
        <v>-791.02239999999995</v>
      </c>
      <c r="J109" s="89">
        <v>-11.262499999999999</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232.28819999999999</v>
      </c>
      <c r="C112" s="140">
        <v>121.1279</v>
      </c>
      <c r="D112" s="140">
        <v>236.40880000000001</v>
      </c>
      <c r="E112" s="140">
        <v>115.2809</v>
      </c>
      <c r="F112" s="82">
        <v>95.172899999999998</v>
      </c>
      <c r="G112" s="140">
        <v>3050.0682999999999</v>
      </c>
      <c r="H112" s="140">
        <v>2709.4627</v>
      </c>
      <c r="I112" s="140">
        <v>-340.60559999999998</v>
      </c>
      <c r="J112" s="82">
        <v>-11.1671</v>
      </c>
    </row>
    <row r="113" spans="1:10" ht="13.5" customHeight="1" x14ac:dyDescent="0.2">
      <c r="A113" s="114" t="s">
        <v>295</v>
      </c>
      <c r="B113" s="140">
        <v>18.905999999999999</v>
      </c>
      <c r="C113" s="140">
        <v>14.0694</v>
      </c>
      <c r="D113" s="140">
        <v>23.010999999999999</v>
      </c>
      <c r="E113" s="140">
        <v>8.9415999999999993</v>
      </c>
      <c r="F113" s="82">
        <v>63.5535</v>
      </c>
      <c r="G113" s="140">
        <v>277.75</v>
      </c>
      <c r="H113" s="140">
        <v>237.82570000000001</v>
      </c>
      <c r="I113" s="140">
        <v>-39.924300000000002</v>
      </c>
      <c r="J113" s="82">
        <v>-14.3742</v>
      </c>
    </row>
    <row r="114" spans="1:10" ht="13.5" customHeight="1" x14ac:dyDescent="0.2">
      <c r="A114" s="114" t="s">
        <v>296</v>
      </c>
      <c r="B114" s="140">
        <v>122.11799999999999</v>
      </c>
      <c r="C114" s="140">
        <v>49.615499999999997</v>
      </c>
      <c r="D114" s="140">
        <v>107.5384</v>
      </c>
      <c r="E114" s="140">
        <v>57.922899999999998</v>
      </c>
      <c r="F114" s="82">
        <v>116.7436</v>
      </c>
      <c r="G114" s="140">
        <v>1530.7131999999999</v>
      </c>
      <c r="H114" s="140">
        <v>1373.2145</v>
      </c>
      <c r="I114" s="140">
        <v>-157.49870000000001</v>
      </c>
      <c r="J114" s="82">
        <v>-10.289199999999999</v>
      </c>
    </row>
    <row r="115" spans="1:10" ht="13.5" customHeight="1" x14ac:dyDescent="0.2">
      <c r="A115" s="112" t="s">
        <v>781</v>
      </c>
      <c r="B115" s="140">
        <v>8.6470000000000002</v>
      </c>
      <c r="C115" s="140">
        <v>3.4849999999999999</v>
      </c>
      <c r="D115" s="140">
        <v>8.3260000000000005</v>
      </c>
      <c r="E115" s="140">
        <v>4.8410000000000002</v>
      </c>
      <c r="F115" s="82">
        <v>138.90960000000001</v>
      </c>
      <c r="G115" s="140">
        <v>140.80099999999999</v>
      </c>
      <c r="H115" s="140">
        <v>45.268999999999998</v>
      </c>
      <c r="I115" s="140">
        <v>-95.531999999999996</v>
      </c>
      <c r="J115" s="82">
        <v>-67.8489</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v>1.0960000000000001</v>
      </c>
      <c r="H120" s="140" t="s">
        <v>643</v>
      </c>
      <c r="I120" s="140">
        <v>-1.0960000000000001</v>
      </c>
      <c r="J120" s="82" t="s">
        <v>643</v>
      </c>
    </row>
    <row r="121" spans="1:10" ht="13.5" customHeight="1" x14ac:dyDescent="0.2">
      <c r="A121" s="113" t="s">
        <v>1056</v>
      </c>
      <c r="B121" s="137">
        <v>240.93520000000001</v>
      </c>
      <c r="C121" s="137">
        <v>124.6129</v>
      </c>
      <c r="D121" s="137">
        <v>244.73480000000001</v>
      </c>
      <c r="E121" s="137">
        <v>120.1219</v>
      </c>
      <c r="F121" s="89">
        <v>96.396000000000001</v>
      </c>
      <c r="G121" s="137">
        <v>3191.9652999999998</v>
      </c>
      <c r="H121" s="137">
        <v>2754.7316999999998</v>
      </c>
      <c r="I121" s="137">
        <v>-437.23360000000002</v>
      </c>
      <c r="J121" s="89">
        <v>-13.697900000000001</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141.982</v>
      </c>
      <c r="C123" s="140">
        <v>70.945999999999998</v>
      </c>
      <c r="D123" s="140">
        <v>114.98869999999999</v>
      </c>
      <c r="E123" s="140">
        <v>44.042700000000004</v>
      </c>
      <c r="F123" s="82">
        <v>62.0792</v>
      </c>
      <c r="G123" s="140">
        <v>2112.4258</v>
      </c>
      <c r="H123" s="140">
        <v>1740.4087</v>
      </c>
      <c r="I123" s="140">
        <v>-372.01710000000003</v>
      </c>
      <c r="J123" s="82">
        <v>-17.610900000000001</v>
      </c>
    </row>
    <row r="124" spans="1:10" ht="13.5" customHeight="1" x14ac:dyDescent="0.2">
      <c r="A124" s="114" t="s">
        <v>295</v>
      </c>
      <c r="B124" s="140">
        <v>9.8260000000000005</v>
      </c>
      <c r="C124" s="140">
        <v>6.0190000000000001</v>
      </c>
      <c r="D124" s="140">
        <v>6.4729999999999999</v>
      </c>
      <c r="E124" s="140">
        <v>0.45400000000000001</v>
      </c>
      <c r="F124" s="82">
        <v>7.5427999999999997</v>
      </c>
      <c r="G124" s="140">
        <v>168.08699999999999</v>
      </c>
      <c r="H124" s="140">
        <v>142.28200000000001</v>
      </c>
      <c r="I124" s="140">
        <v>-25.805</v>
      </c>
      <c r="J124" s="82">
        <v>-15.3522</v>
      </c>
    </row>
    <row r="125" spans="1:10" ht="13.5" customHeight="1" x14ac:dyDescent="0.2">
      <c r="A125" s="114" t="s">
        <v>296</v>
      </c>
      <c r="B125" s="140">
        <v>72.116</v>
      </c>
      <c r="C125" s="140">
        <v>24.492999999999999</v>
      </c>
      <c r="D125" s="140">
        <v>55.869700000000002</v>
      </c>
      <c r="E125" s="140">
        <v>31.3767</v>
      </c>
      <c r="F125" s="82">
        <v>128.10480000000001</v>
      </c>
      <c r="G125" s="140">
        <v>1114.6420000000001</v>
      </c>
      <c r="H125" s="140">
        <v>896.01969999999994</v>
      </c>
      <c r="I125" s="140">
        <v>-218.6223</v>
      </c>
      <c r="J125" s="82">
        <v>-19.613700000000001</v>
      </c>
    </row>
    <row r="126" spans="1:10" ht="13.5" customHeight="1" x14ac:dyDescent="0.2">
      <c r="A126" s="112" t="s">
        <v>781</v>
      </c>
      <c r="B126" s="140">
        <v>0.66500000000000004</v>
      </c>
      <c r="C126" s="140" t="s">
        <v>643</v>
      </c>
      <c r="D126" s="140" t="s">
        <v>643</v>
      </c>
      <c r="E126" s="140" t="s">
        <v>643</v>
      </c>
      <c r="F126" s="82" t="s">
        <v>643</v>
      </c>
      <c r="G126" s="140">
        <v>8.2870000000000008</v>
      </c>
      <c r="H126" s="140" t="s">
        <v>643</v>
      </c>
      <c r="I126" s="140">
        <v>-8.2870000000000008</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v>1.0960000000000001</v>
      </c>
      <c r="H131" s="140" t="s">
        <v>643</v>
      </c>
      <c r="I131" s="140">
        <v>-1.0960000000000001</v>
      </c>
      <c r="J131" s="82" t="s">
        <v>643</v>
      </c>
    </row>
    <row r="132" spans="1:10" ht="13.5" customHeight="1" x14ac:dyDescent="0.2">
      <c r="A132" s="113" t="s">
        <v>1056</v>
      </c>
      <c r="B132" s="137">
        <v>142.64699999999999</v>
      </c>
      <c r="C132" s="137">
        <v>70.945999999999998</v>
      </c>
      <c r="D132" s="137">
        <v>114.98869999999999</v>
      </c>
      <c r="E132" s="137">
        <v>44.042700000000004</v>
      </c>
      <c r="F132" s="89">
        <v>62.0792</v>
      </c>
      <c r="G132" s="137">
        <v>2121.8087999999998</v>
      </c>
      <c r="H132" s="137">
        <v>1740.4087</v>
      </c>
      <c r="I132" s="137">
        <v>-381.40010000000001</v>
      </c>
      <c r="J132" s="89">
        <v>-17.975200000000001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90.306200000000004</v>
      </c>
      <c r="C134" s="140">
        <v>50.181899999999999</v>
      </c>
      <c r="D134" s="140">
        <v>121.42010000000001</v>
      </c>
      <c r="E134" s="140">
        <v>71.238200000000006</v>
      </c>
      <c r="F134" s="82">
        <v>141.9599</v>
      </c>
      <c r="G134" s="140">
        <v>937.64250000000004</v>
      </c>
      <c r="H134" s="140">
        <v>969.05399999999997</v>
      </c>
      <c r="I134" s="140">
        <v>31.4115</v>
      </c>
      <c r="J134" s="82">
        <v>3.3500999999999999</v>
      </c>
    </row>
    <row r="135" spans="1:10" ht="13.5" customHeight="1" x14ac:dyDescent="0.2">
      <c r="A135" s="114" t="s">
        <v>295</v>
      </c>
      <c r="B135" s="140">
        <v>9.08</v>
      </c>
      <c r="C135" s="140">
        <v>8.0503999999999998</v>
      </c>
      <c r="D135" s="140">
        <v>16.538</v>
      </c>
      <c r="E135" s="140">
        <v>8.4876000000000005</v>
      </c>
      <c r="F135" s="82">
        <v>105.4308</v>
      </c>
      <c r="G135" s="140">
        <v>109.663</v>
      </c>
      <c r="H135" s="140">
        <v>95.543700000000001</v>
      </c>
      <c r="I135" s="140">
        <v>-14.119300000000001</v>
      </c>
      <c r="J135" s="82">
        <v>-12.8752</v>
      </c>
    </row>
    <row r="136" spans="1:10" ht="13.5" customHeight="1" x14ac:dyDescent="0.2">
      <c r="A136" s="114" t="s">
        <v>296</v>
      </c>
      <c r="B136" s="140">
        <v>50.002000000000002</v>
      </c>
      <c r="C136" s="140">
        <v>25.122499999999999</v>
      </c>
      <c r="D136" s="140">
        <v>51.668700000000001</v>
      </c>
      <c r="E136" s="140">
        <v>26.546199999999999</v>
      </c>
      <c r="F136" s="82">
        <v>105.667</v>
      </c>
      <c r="G136" s="140">
        <v>416.07119999999998</v>
      </c>
      <c r="H136" s="140">
        <v>477.19479999999999</v>
      </c>
      <c r="I136" s="140">
        <v>61.123600000000003</v>
      </c>
      <c r="J136" s="82">
        <v>14.6907</v>
      </c>
    </row>
    <row r="137" spans="1:10" ht="13.5" customHeight="1" x14ac:dyDescent="0.2">
      <c r="A137" s="112" t="s">
        <v>781</v>
      </c>
      <c r="B137" s="140">
        <v>7.9820000000000002</v>
      </c>
      <c r="C137" s="140">
        <v>3.4849999999999999</v>
      </c>
      <c r="D137" s="140">
        <v>8.3260000000000005</v>
      </c>
      <c r="E137" s="140">
        <v>4.8410000000000002</v>
      </c>
      <c r="F137" s="82">
        <v>138.90960000000001</v>
      </c>
      <c r="G137" s="140">
        <v>132.51400000000001</v>
      </c>
      <c r="H137" s="140">
        <v>45.268999999999998</v>
      </c>
      <c r="I137" s="140">
        <v>-87.245000000000005</v>
      </c>
      <c r="J137" s="82">
        <v>-65.838300000000004</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98.288200000000003</v>
      </c>
      <c r="C143" s="137">
        <v>53.666899999999998</v>
      </c>
      <c r="D143" s="137">
        <v>129.74610000000001</v>
      </c>
      <c r="E143" s="137">
        <v>76.0792</v>
      </c>
      <c r="F143" s="89">
        <v>141.7619</v>
      </c>
      <c r="G143" s="137">
        <v>1070.1565000000001</v>
      </c>
      <c r="H143" s="137">
        <v>1014.323</v>
      </c>
      <c r="I143" s="137">
        <v>-55.833500000000001</v>
      </c>
      <c r="J143" s="89">
        <v>-5.2172999999999998</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11852.0167</v>
      </c>
      <c r="C9" s="131">
        <v>9100.9405000000006</v>
      </c>
      <c r="D9" s="131">
        <v>894.22069999999997</v>
      </c>
      <c r="E9" s="131">
        <v>564.33910000000003</v>
      </c>
      <c r="F9" s="131">
        <v>1798.5617</v>
      </c>
      <c r="G9" s="131">
        <v>281.96800000000002</v>
      </c>
      <c r="H9" s="131">
        <v>3470.9609</v>
      </c>
      <c r="I9" s="131">
        <v>2259.3125</v>
      </c>
      <c r="J9" s="131">
        <v>420.69709999999998</v>
      </c>
      <c r="K9" s="131">
        <v>563.0059</v>
      </c>
      <c r="L9" s="131">
        <v>5.2756999999999996</v>
      </c>
      <c r="M9" s="131">
        <v>5.7244999999999999</v>
      </c>
      <c r="N9" s="131">
        <v>136.77359999999999</v>
      </c>
      <c r="O9" s="131">
        <v>153.3134</v>
      </c>
      <c r="P9" s="131">
        <v>2055.7422999999999</v>
      </c>
      <c r="Q9" s="131">
        <v>1571.3679</v>
      </c>
      <c r="R9" s="131">
        <v>1126.5037</v>
      </c>
      <c r="S9" s="131">
        <v>1039.6142</v>
      </c>
      <c r="T9" s="131">
        <v>216.52979999999999</v>
      </c>
      <c r="U9" s="131">
        <v>193.65219999999999</v>
      </c>
      <c r="V9" s="131">
        <v>339.99560000000002</v>
      </c>
      <c r="W9" s="131">
        <v>472.98739999999998</v>
      </c>
      <c r="X9" s="131">
        <v>24.4908</v>
      </c>
      <c r="Y9" s="131">
        <v>39.555399999999999</v>
      </c>
      <c r="Z9" s="131">
        <v>38.549799999999998</v>
      </c>
      <c r="AA9" s="131">
        <v>94.347200000000001</v>
      </c>
      <c r="AB9" s="131">
        <v>43.611600000000003</v>
      </c>
      <c r="AC9" s="131">
        <v>42.538699999999999</v>
      </c>
      <c r="AD9" s="131">
        <v>712.58040000000005</v>
      </c>
      <c r="AE9" s="131">
        <v>951.04150000000004</v>
      </c>
      <c r="AF9" s="131" t="s">
        <v>643</v>
      </c>
      <c r="AG9" s="131" t="s">
        <v>643</v>
      </c>
      <c r="AH9" s="131">
        <v>107.0941</v>
      </c>
      <c r="AI9" s="131">
        <v>53.1676</v>
      </c>
      <c r="AJ9" s="131">
        <v>5.3E-3</v>
      </c>
      <c r="AK9" s="131">
        <v>3.2199999999999999E-2</v>
      </c>
      <c r="AL9" s="131" t="s">
        <v>643</v>
      </c>
      <c r="AM9" s="131" t="s">
        <v>643</v>
      </c>
      <c r="AN9" s="131">
        <v>460.2826</v>
      </c>
      <c r="AO9" s="131">
        <v>814.83180000000004</v>
      </c>
      <c r="AP9" s="131">
        <v>0.14099999999999999</v>
      </c>
      <c r="AQ9" s="131">
        <v>0.14099999999999999</v>
      </c>
    </row>
    <row r="10" spans="1:43" ht="13.5" customHeight="1" x14ac:dyDescent="0.2">
      <c r="A10" s="116" t="s">
        <v>303</v>
      </c>
      <c r="B10" s="131">
        <v>4701.4521999999997</v>
      </c>
      <c r="C10" s="131">
        <v>7452.5284000000001</v>
      </c>
      <c r="D10" s="131">
        <v>272.1748</v>
      </c>
      <c r="E10" s="131">
        <v>602.05640000000005</v>
      </c>
      <c r="F10" s="131">
        <v>19.516999999999999</v>
      </c>
      <c r="G10" s="131">
        <v>1536.1107</v>
      </c>
      <c r="H10" s="131">
        <v>954.2278</v>
      </c>
      <c r="I10" s="131">
        <v>2165.8762000000002</v>
      </c>
      <c r="J10" s="131">
        <v>290.46910000000003</v>
      </c>
      <c r="K10" s="131">
        <v>148.16030000000001</v>
      </c>
      <c r="L10" s="131">
        <v>0.57110000000000005</v>
      </c>
      <c r="M10" s="131">
        <v>0.12230000000000001</v>
      </c>
      <c r="N10" s="131">
        <v>100.87439999999999</v>
      </c>
      <c r="O10" s="131">
        <v>84.334599999999995</v>
      </c>
      <c r="P10" s="131">
        <v>728.91859999999997</v>
      </c>
      <c r="Q10" s="131">
        <v>1213.2929999999999</v>
      </c>
      <c r="R10" s="131">
        <v>634.05259999999998</v>
      </c>
      <c r="S10" s="131">
        <v>720.94209999999998</v>
      </c>
      <c r="T10" s="131">
        <v>70.118899999999996</v>
      </c>
      <c r="U10" s="131">
        <v>92.996499999999997</v>
      </c>
      <c r="V10" s="131">
        <v>350.40899999999999</v>
      </c>
      <c r="W10" s="131">
        <v>217.41720000000001</v>
      </c>
      <c r="X10" s="131">
        <v>30.690799999999999</v>
      </c>
      <c r="Y10" s="131">
        <v>15.626200000000001</v>
      </c>
      <c r="Z10" s="131">
        <v>75.741600000000005</v>
      </c>
      <c r="AA10" s="131">
        <v>19.944199999999999</v>
      </c>
      <c r="AB10" s="131">
        <v>1.0129999999999999</v>
      </c>
      <c r="AC10" s="131">
        <v>2.0859000000000001</v>
      </c>
      <c r="AD10" s="131">
        <v>416.72190000000001</v>
      </c>
      <c r="AE10" s="131">
        <v>178.26079999999999</v>
      </c>
      <c r="AF10" s="131" t="s">
        <v>643</v>
      </c>
      <c r="AG10" s="131" t="s">
        <v>643</v>
      </c>
      <c r="AH10" s="131">
        <v>23.860900000000001</v>
      </c>
      <c r="AI10" s="131">
        <v>77.787400000000005</v>
      </c>
      <c r="AJ10" s="131">
        <v>3.2199999999999999E-2</v>
      </c>
      <c r="AK10" s="131">
        <v>5.3E-3</v>
      </c>
      <c r="AL10" s="131" t="s">
        <v>643</v>
      </c>
      <c r="AM10" s="131" t="s">
        <v>643</v>
      </c>
      <c r="AN10" s="131">
        <v>732.05849999999998</v>
      </c>
      <c r="AO10" s="131">
        <v>377.5093</v>
      </c>
      <c r="AP10" s="131" t="s">
        <v>643</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1225.4755</v>
      </c>
      <c r="C12" s="132">
        <v>1415.1062999999999</v>
      </c>
      <c r="D12" s="132">
        <v>111.75</v>
      </c>
      <c r="E12" s="132">
        <v>65.955500000000001</v>
      </c>
      <c r="F12" s="132">
        <v>267.98869999999999</v>
      </c>
      <c r="G12" s="132">
        <v>1.66</v>
      </c>
      <c r="H12" s="132">
        <v>240.2354</v>
      </c>
      <c r="I12" s="132">
        <v>525.98689999999999</v>
      </c>
      <c r="J12" s="132">
        <v>59.479300000000002</v>
      </c>
      <c r="K12" s="132">
        <v>95.313400000000001</v>
      </c>
      <c r="L12" s="132">
        <v>0.1699</v>
      </c>
      <c r="M12" s="132">
        <v>0.2266</v>
      </c>
      <c r="N12" s="132">
        <v>19.513000000000002</v>
      </c>
      <c r="O12" s="132">
        <v>8.5442</v>
      </c>
      <c r="P12" s="132">
        <v>144.66929999999999</v>
      </c>
      <c r="Q12" s="132">
        <v>329.48090000000002</v>
      </c>
      <c r="R12" s="132">
        <v>72.513000000000005</v>
      </c>
      <c r="S12" s="132">
        <v>49.280999999999999</v>
      </c>
      <c r="T12" s="132">
        <v>29.990600000000001</v>
      </c>
      <c r="U12" s="132">
        <v>20.104700000000001</v>
      </c>
      <c r="V12" s="132">
        <v>43.226900000000001</v>
      </c>
      <c r="W12" s="132">
        <v>55.991</v>
      </c>
      <c r="X12" s="132">
        <v>3.0628000000000002</v>
      </c>
      <c r="Y12" s="132">
        <v>9.2592999999999996</v>
      </c>
      <c r="Z12" s="132">
        <v>11.525499999999999</v>
      </c>
      <c r="AA12" s="132">
        <v>32.7804</v>
      </c>
      <c r="AB12" s="132">
        <v>0.496</v>
      </c>
      <c r="AC12" s="132">
        <v>0.15079999999999999</v>
      </c>
      <c r="AD12" s="132">
        <v>202.76060000000001</v>
      </c>
      <c r="AE12" s="132">
        <v>197.77430000000001</v>
      </c>
      <c r="AF12" s="132" t="s">
        <v>643</v>
      </c>
      <c r="AG12" s="132" t="s">
        <v>643</v>
      </c>
      <c r="AH12" s="132">
        <v>8.7830999999999992</v>
      </c>
      <c r="AI12" s="132">
        <v>3.3024</v>
      </c>
      <c r="AJ12" s="132" t="s">
        <v>643</v>
      </c>
      <c r="AK12" s="132" t="s">
        <v>643</v>
      </c>
      <c r="AL12" s="132" t="s">
        <v>643</v>
      </c>
      <c r="AM12" s="132" t="s">
        <v>643</v>
      </c>
      <c r="AN12" s="132">
        <v>9.3114000000000008</v>
      </c>
      <c r="AO12" s="132">
        <v>19.294899999999998</v>
      </c>
      <c r="AP12" s="132" t="s">
        <v>643</v>
      </c>
      <c r="AQ12" s="132" t="s">
        <v>643</v>
      </c>
    </row>
    <row r="13" spans="1:43" ht="13.5" customHeight="1" x14ac:dyDescent="0.2">
      <c r="A13" s="126" t="s">
        <v>503</v>
      </c>
      <c r="B13" s="132">
        <v>254.3056</v>
      </c>
      <c r="C13" s="132">
        <v>146.2165</v>
      </c>
      <c r="D13" s="132">
        <v>9.4600000000000009</v>
      </c>
      <c r="E13" s="132">
        <v>15.3637</v>
      </c>
      <c r="F13" s="132">
        <v>14.913</v>
      </c>
      <c r="G13" s="132" t="s">
        <v>643</v>
      </c>
      <c r="H13" s="132">
        <v>152.1046</v>
      </c>
      <c r="I13" s="132">
        <v>53.770299999999999</v>
      </c>
      <c r="J13" s="132">
        <v>11.0068</v>
      </c>
      <c r="K13" s="132">
        <v>9.5632999999999999</v>
      </c>
      <c r="L13" s="132">
        <v>4.6600000000000003E-2</v>
      </c>
      <c r="M13" s="132">
        <v>3.9300000000000002E-2</v>
      </c>
      <c r="N13" s="132" t="s">
        <v>643</v>
      </c>
      <c r="O13" s="132">
        <v>0.53390000000000004</v>
      </c>
      <c r="P13" s="132">
        <v>21.297999999999998</v>
      </c>
      <c r="Q13" s="132">
        <v>1.43E-2</v>
      </c>
      <c r="R13" s="132">
        <v>18.691099999999999</v>
      </c>
      <c r="S13" s="132">
        <v>8.8999999999999996E-2</v>
      </c>
      <c r="T13" s="132">
        <v>6.8605999999999998</v>
      </c>
      <c r="U13" s="132">
        <v>7.7000000000000002E-3</v>
      </c>
      <c r="V13" s="132">
        <v>6.141</v>
      </c>
      <c r="W13" s="132">
        <v>1.17E-2</v>
      </c>
      <c r="X13" s="132">
        <v>0.69540000000000002</v>
      </c>
      <c r="Y13" s="132">
        <v>1.5246</v>
      </c>
      <c r="Z13" s="132">
        <v>5.9400000000000001E-2</v>
      </c>
      <c r="AA13" s="132">
        <v>6.8052999999999999</v>
      </c>
      <c r="AB13" s="132">
        <v>1.37E-2</v>
      </c>
      <c r="AC13" s="132" t="s">
        <v>643</v>
      </c>
      <c r="AD13" s="132">
        <v>11.975</v>
      </c>
      <c r="AE13" s="132">
        <v>57.924799999999998</v>
      </c>
      <c r="AF13" s="132" t="s">
        <v>643</v>
      </c>
      <c r="AG13" s="132" t="s">
        <v>643</v>
      </c>
      <c r="AH13" s="132">
        <v>0.87849999999999995</v>
      </c>
      <c r="AI13" s="132">
        <v>0.2928</v>
      </c>
      <c r="AJ13" s="132" t="s">
        <v>643</v>
      </c>
      <c r="AK13" s="132" t="s">
        <v>643</v>
      </c>
      <c r="AL13" s="132" t="s">
        <v>643</v>
      </c>
      <c r="AM13" s="132" t="s">
        <v>643</v>
      </c>
      <c r="AN13" s="132">
        <v>0.16189999999999999</v>
      </c>
      <c r="AO13" s="132">
        <v>0.27579999999999999</v>
      </c>
      <c r="AP13" s="132" t="s">
        <v>643</v>
      </c>
      <c r="AQ13" s="132" t="s">
        <v>643</v>
      </c>
    </row>
    <row r="14" spans="1:43" ht="13.5" customHeight="1" x14ac:dyDescent="0.2">
      <c r="A14" s="126" t="s">
        <v>504</v>
      </c>
      <c r="B14" s="132">
        <v>655.52189999999996</v>
      </c>
      <c r="C14" s="132">
        <v>857.01710000000003</v>
      </c>
      <c r="D14" s="132">
        <v>92.983000000000004</v>
      </c>
      <c r="E14" s="132">
        <v>23.903400000000001</v>
      </c>
      <c r="F14" s="132">
        <v>251.4537</v>
      </c>
      <c r="G14" s="132">
        <v>1.66</v>
      </c>
      <c r="H14" s="132">
        <v>58.113700000000001</v>
      </c>
      <c r="I14" s="132">
        <v>240.44759999999999</v>
      </c>
      <c r="J14" s="132">
        <v>45.8825</v>
      </c>
      <c r="K14" s="132">
        <v>85.547200000000004</v>
      </c>
      <c r="L14" s="132">
        <v>7.2999999999999995E-2</v>
      </c>
      <c r="M14" s="132">
        <v>0.155</v>
      </c>
      <c r="N14" s="132">
        <v>0.53390000000000004</v>
      </c>
      <c r="O14" s="132">
        <v>8.0007000000000001</v>
      </c>
      <c r="P14" s="132">
        <v>83.765299999999996</v>
      </c>
      <c r="Q14" s="132">
        <v>326.76670000000001</v>
      </c>
      <c r="R14" s="132">
        <v>43.718499999999999</v>
      </c>
      <c r="S14" s="132">
        <v>43.980499999999999</v>
      </c>
      <c r="T14" s="132">
        <v>8.5305999999999997</v>
      </c>
      <c r="U14" s="132">
        <v>20.0562</v>
      </c>
      <c r="V14" s="132">
        <v>31.8889</v>
      </c>
      <c r="W14" s="132">
        <v>1.3242</v>
      </c>
      <c r="X14" s="132">
        <v>2.2551000000000001</v>
      </c>
      <c r="Y14" s="132">
        <v>7.2713999999999999</v>
      </c>
      <c r="Z14" s="132">
        <v>11.383900000000001</v>
      </c>
      <c r="AA14" s="132">
        <v>25.662600000000001</v>
      </c>
      <c r="AB14" s="132">
        <v>0.221</v>
      </c>
      <c r="AC14" s="132">
        <v>3.0300000000000001E-2</v>
      </c>
      <c r="AD14" s="132">
        <v>18.7285</v>
      </c>
      <c r="AE14" s="132">
        <v>65.258200000000002</v>
      </c>
      <c r="AF14" s="132" t="s">
        <v>643</v>
      </c>
      <c r="AG14" s="132" t="s">
        <v>643</v>
      </c>
      <c r="AH14" s="132">
        <v>3.7305999999999999</v>
      </c>
      <c r="AI14" s="132">
        <v>1.859</v>
      </c>
      <c r="AJ14" s="132" t="s">
        <v>643</v>
      </c>
      <c r="AK14" s="132" t="s">
        <v>643</v>
      </c>
      <c r="AL14" s="132" t="s">
        <v>643</v>
      </c>
      <c r="AM14" s="132" t="s">
        <v>643</v>
      </c>
      <c r="AN14" s="132">
        <v>2.2597</v>
      </c>
      <c r="AO14" s="132">
        <v>5.0941000000000001</v>
      </c>
      <c r="AP14" s="132" t="s">
        <v>643</v>
      </c>
      <c r="AQ14" s="132" t="s">
        <v>643</v>
      </c>
    </row>
    <row r="15" spans="1:43" ht="13.5" customHeight="1" x14ac:dyDescent="0.2">
      <c r="A15" s="126" t="s">
        <v>505</v>
      </c>
      <c r="B15" s="132">
        <v>315.64800000000002</v>
      </c>
      <c r="C15" s="132">
        <v>411.87270000000001</v>
      </c>
      <c r="D15" s="132">
        <v>9.3070000000000004</v>
      </c>
      <c r="E15" s="132">
        <v>26.688400000000001</v>
      </c>
      <c r="F15" s="132">
        <v>1.6220000000000001</v>
      </c>
      <c r="G15" s="132" t="s">
        <v>643</v>
      </c>
      <c r="H15" s="132">
        <v>30.017099999999999</v>
      </c>
      <c r="I15" s="132">
        <v>231.76900000000001</v>
      </c>
      <c r="J15" s="132">
        <v>2.59</v>
      </c>
      <c r="K15" s="132">
        <v>0.2029</v>
      </c>
      <c r="L15" s="132">
        <v>5.0299999999999997E-2</v>
      </c>
      <c r="M15" s="132">
        <v>3.2300000000000002E-2</v>
      </c>
      <c r="N15" s="132">
        <v>18.979099999999999</v>
      </c>
      <c r="O15" s="132">
        <v>9.5999999999999992E-3</v>
      </c>
      <c r="P15" s="132">
        <v>39.606000000000002</v>
      </c>
      <c r="Q15" s="132">
        <v>2.6999</v>
      </c>
      <c r="R15" s="132">
        <v>10.103400000000001</v>
      </c>
      <c r="S15" s="132">
        <v>5.2115</v>
      </c>
      <c r="T15" s="132">
        <v>14.599399999999999</v>
      </c>
      <c r="U15" s="132">
        <v>4.0800000000000003E-2</v>
      </c>
      <c r="V15" s="132">
        <v>5.1970000000000001</v>
      </c>
      <c r="W15" s="132">
        <v>54.655099999999997</v>
      </c>
      <c r="X15" s="132">
        <v>0.1123</v>
      </c>
      <c r="Y15" s="132">
        <v>0.46329999999999999</v>
      </c>
      <c r="Z15" s="132">
        <v>8.2199999999999995E-2</v>
      </c>
      <c r="AA15" s="132">
        <v>0.3125</v>
      </c>
      <c r="AB15" s="132">
        <v>0.26129999999999998</v>
      </c>
      <c r="AC15" s="132">
        <v>0.1205</v>
      </c>
      <c r="AD15" s="132">
        <v>172.05709999999999</v>
      </c>
      <c r="AE15" s="132">
        <v>74.591300000000004</v>
      </c>
      <c r="AF15" s="132" t="s">
        <v>643</v>
      </c>
      <c r="AG15" s="132" t="s">
        <v>643</v>
      </c>
      <c r="AH15" s="132">
        <v>4.1740000000000004</v>
      </c>
      <c r="AI15" s="132">
        <v>1.1506000000000001</v>
      </c>
      <c r="AJ15" s="132" t="s">
        <v>643</v>
      </c>
      <c r="AK15" s="132" t="s">
        <v>643</v>
      </c>
      <c r="AL15" s="132" t="s">
        <v>643</v>
      </c>
      <c r="AM15" s="132" t="s">
        <v>643</v>
      </c>
      <c r="AN15" s="132">
        <v>6.8898000000000001</v>
      </c>
      <c r="AO15" s="132">
        <v>13.925000000000001</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387.26639999999998</v>
      </c>
      <c r="C17" s="132">
        <v>327.64600000000002</v>
      </c>
      <c r="D17" s="132">
        <v>60.316000000000003</v>
      </c>
      <c r="E17" s="132">
        <v>93.856999999999999</v>
      </c>
      <c r="F17" s="132">
        <v>12.561</v>
      </c>
      <c r="G17" s="132" t="s">
        <v>643</v>
      </c>
      <c r="H17" s="132">
        <v>87.959000000000003</v>
      </c>
      <c r="I17" s="132">
        <v>63.110999999999997</v>
      </c>
      <c r="J17" s="132">
        <v>31.99</v>
      </c>
      <c r="K17" s="132">
        <v>37.780999999999999</v>
      </c>
      <c r="L17" s="132" t="s">
        <v>643</v>
      </c>
      <c r="M17" s="132" t="s">
        <v>643</v>
      </c>
      <c r="N17" s="132">
        <v>1.26</v>
      </c>
      <c r="O17" s="132">
        <v>1.26</v>
      </c>
      <c r="P17" s="132">
        <v>28.702000000000002</v>
      </c>
      <c r="Q17" s="132" t="s">
        <v>643</v>
      </c>
      <c r="R17" s="132">
        <v>55.081000000000003</v>
      </c>
      <c r="S17" s="132">
        <v>2.8380000000000001</v>
      </c>
      <c r="T17" s="132">
        <v>16.155999999999999</v>
      </c>
      <c r="U17" s="132">
        <v>57.860999999999997</v>
      </c>
      <c r="V17" s="132">
        <v>18.460999999999999</v>
      </c>
      <c r="W17" s="132">
        <v>5.1079999999999997</v>
      </c>
      <c r="X17" s="132">
        <v>7.8E-2</v>
      </c>
      <c r="Y17" s="132">
        <v>0.53500000000000003</v>
      </c>
      <c r="Z17" s="132">
        <v>1.3169999999999999</v>
      </c>
      <c r="AA17" s="132">
        <v>0.76400000000000001</v>
      </c>
      <c r="AB17" s="132">
        <v>0.56899999999999995</v>
      </c>
      <c r="AC17" s="132" t="s">
        <v>643</v>
      </c>
      <c r="AD17" s="132">
        <v>72.381</v>
      </c>
      <c r="AE17" s="132">
        <v>63.884999999999998</v>
      </c>
      <c r="AF17" s="132" t="s">
        <v>643</v>
      </c>
      <c r="AG17" s="132" t="s">
        <v>643</v>
      </c>
      <c r="AH17" s="132">
        <v>1.84E-2</v>
      </c>
      <c r="AI17" s="132">
        <v>0.111</v>
      </c>
      <c r="AJ17" s="132" t="s">
        <v>643</v>
      </c>
      <c r="AK17" s="132" t="s">
        <v>643</v>
      </c>
      <c r="AL17" s="132" t="s">
        <v>643</v>
      </c>
      <c r="AM17" s="132" t="s">
        <v>643</v>
      </c>
      <c r="AN17" s="132">
        <v>0.41699999999999998</v>
      </c>
      <c r="AO17" s="132">
        <v>0.53500000000000003</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100.006</v>
      </c>
      <c r="C19" s="132">
        <v>48.085000000000001</v>
      </c>
      <c r="D19" s="132">
        <v>51.094000000000001</v>
      </c>
      <c r="E19" s="132">
        <v>26.1</v>
      </c>
      <c r="F19" s="132">
        <v>3.867</v>
      </c>
      <c r="G19" s="132" t="s">
        <v>643</v>
      </c>
      <c r="H19" s="132">
        <v>10.113</v>
      </c>
      <c r="I19" s="132">
        <v>2.3290000000000002</v>
      </c>
      <c r="J19" s="132">
        <v>5.8689999999999998</v>
      </c>
      <c r="K19" s="132">
        <v>17.048999999999999</v>
      </c>
      <c r="L19" s="132" t="s">
        <v>643</v>
      </c>
      <c r="M19" s="132" t="s">
        <v>643</v>
      </c>
      <c r="N19" s="132" t="s">
        <v>643</v>
      </c>
      <c r="O19" s="132" t="s">
        <v>643</v>
      </c>
      <c r="P19" s="132" t="s">
        <v>643</v>
      </c>
      <c r="Q19" s="132" t="s">
        <v>643</v>
      </c>
      <c r="R19" s="132">
        <v>16.827000000000002</v>
      </c>
      <c r="S19" s="132">
        <v>1.329</v>
      </c>
      <c r="T19" s="132">
        <v>3.5779999999999998</v>
      </c>
      <c r="U19" s="132" t="s">
        <v>643</v>
      </c>
      <c r="V19" s="132">
        <v>7.2629999999999999</v>
      </c>
      <c r="W19" s="132">
        <v>0.499</v>
      </c>
      <c r="X19" s="132">
        <v>7.8E-2</v>
      </c>
      <c r="Y19" s="132">
        <v>1.4999999999999999E-2</v>
      </c>
      <c r="Z19" s="132">
        <v>1.3169999999999999</v>
      </c>
      <c r="AA19" s="132">
        <v>0.76400000000000001</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83.242999999999995</v>
      </c>
      <c r="C20" s="132">
        <v>57.896000000000001</v>
      </c>
      <c r="D20" s="132">
        <v>6.7729999999999997</v>
      </c>
      <c r="E20" s="132">
        <v>32.328000000000003</v>
      </c>
      <c r="F20" s="132">
        <v>0.3</v>
      </c>
      <c r="G20" s="132" t="s">
        <v>643</v>
      </c>
      <c r="H20" s="132">
        <v>6.7439999999999998</v>
      </c>
      <c r="I20" s="132">
        <v>8.8249999999999993</v>
      </c>
      <c r="J20" s="132">
        <v>23.323</v>
      </c>
      <c r="K20" s="132">
        <v>7.59</v>
      </c>
      <c r="L20" s="132" t="s">
        <v>643</v>
      </c>
      <c r="M20" s="132" t="s">
        <v>643</v>
      </c>
      <c r="N20" s="132">
        <v>1.26</v>
      </c>
      <c r="O20" s="132">
        <v>1.26</v>
      </c>
      <c r="P20" s="132" t="s">
        <v>643</v>
      </c>
      <c r="Q20" s="132" t="s">
        <v>643</v>
      </c>
      <c r="R20" s="132">
        <v>8.2889999999999997</v>
      </c>
      <c r="S20" s="132">
        <v>1.5089999999999999</v>
      </c>
      <c r="T20" s="132">
        <v>12.577999999999999</v>
      </c>
      <c r="U20" s="132" t="s">
        <v>643</v>
      </c>
      <c r="V20" s="132">
        <v>10.180999999999999</v>
      </c>
      <c r="W20" s="132">
        <v>4.2969999999999997</v>
      </c>
      <c r="X20" s="132" t="s">
        <v>643</v>
      </c>
      <c r="Y20" s="132" t="s">
        <v>643</v>
      </c>
      <c r="Z20" s="132" t="s">
        <v>643</v>
      </c>
      <c r="AA20" s="132" t="s">
        <v>643</v>
      </c>
      <c r="AB20" s="132" t="s">
        <v>643</v>
      </c>
      <c r="AC20" s="132" t="s">
        <v>643</v>
      </c>
      <c r="AD20" s="132">
        <v>13.378</v>
      </c>
      <c r="AE20" s="132">
        <v>1.552</v>
      </c>
      <c r="AF20" s="132" t="s">
        <v>643</v>
      </c>
      <c r="AG20" s="132" t="s">
        <v>643</v>
      </c>
      <c r="AH20" s="132" t="s">
        <v>643</v>
      </c>
      <c r="AI20" s="132" t="s">
        <v>643</v>
      </c>
      <c r="AJ20" s="132" t="s">
        <v>643</v>
      </c>
      <c r="AK20" s="132" t="s">
        <v>643</v>
      </c>
      <c r="AL20" s="132" t="s">
        <v>643</v>
      </c>
      <c r="AM20" s="132" t="s">
        <v>643</v>
      </c>
      <c r="AN20" s="132">
        <v>0.41699999999999998</v>
      </c>
      <c r="AO20" s="132">
        <v>0.53500000000000003</v>
      </c>
      <c r="AP20" s="132" t="s">
        <v>643</v>
      </c>
      <c r="AQ20" s="132" t="s">
        <v>643</v>
      </c>
    </row>
    <row r="21" spans="1:43" ht="13.5" customHeight="1" x14ac:dyDescent="0.2">
      <c r="A21" s="126" t="s">
        <v>511</v>
      </c>
      <c r="B21" s="132">
        <v>17.048999999999999</v>
      </c>
      <c r="C21" s="132">
        <v>42.991999999999997</v>
      </c>
      <c r="D21" s="132">
        <v>1.593</v>
      </c>
      <c r="E21" s="132">
        <v>7.8860000000000001</v>
      </c>
      <c r="F21" s="132" t="s">
        <v>643</v>
      </c>
      <c r="G21" s="132" t="s">
        <v>643</v>
      </c>
      <c r="H21" s="132">
        <v>9.8420000000000005</v>
      </c>
      <c r="I21" s="132">
        <v>30.125</v>
      </c>
      <c r="J21" s="132">
        <v>2.798</v>
      </c>
      <c r="K21" s="132">
        <v>1.8009999999999999</v>
      </c>
      <c r="L21" s="132" t="s">
        <v>643</v>
      </c>
      <c r="M21" s="132" t="s">
        <v>643</v>
      </c>
      <c r="N21" s="132" t="s">
        <v>643</v>
      </c>
      <c r="O21" s="132" t="s">
        <v>643</v>
      </c>
      <c r="P21" s="132" t="s">
        <v>643</v>
      </c>
      <c r="Q21" s="132" t="s">
        <v>643</v>
      </c>
      <c r="R21" s="132">
        <v>2.8159999999999998</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3.18</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19.431999999999999</v>
      </c>
      <c r="C22" s="132">
        <v>9.9809999999999999</v>
      </c>
      <c r="D22" s="132" t="s">
        <v>643</v>
      </c>
      <c r="E22" s="132">
        <v>1.0529999999999999</v>
      </c>
      <c r="F22" s="132">
        <v>2.831</v>
      </c>
      <c r="G22" s="132" t="s">
        <v>643</v>
      </c>
      <c r="H22" s="132">
        <v>9.2880000000000003</v>
      </c>
      <c r="I22" s="132">
        <v>1.33</v>
      </c>
      <c r="J22" s="132" t="s">
        <v>643</v>
      </c>
      <c r="K22" s="132" t="s">
        <v>643</v>
      </c>
      <c r="L22" s="132" t="s">
        <v>643</v>
      </c>
      <c r="M22" s="132" t="s">
        <v>643</v>
      </c>
      <c r="N22" s="132" t="s">
        <v>643</v>
      </c>
      <c r="O22" s="132" t="s">
        <v>643</v>
      </c>
      <c r="P22" s="132" t="s">
        <v>643</v>
      </c>
      <c r="Q22" s="132" t="s">
        <v>643</v>
      </c>
      <c r="R22" s="132">
        <v>5.2560000000000002</v>
      </c>
      <c r="S22" s="132" t="s">
        <v>643</v>
      </c>
      <c r="T22" s="132" t="s">
        <v>643</v>
      </c>
      <c r="U22" s="132" t="s">
        <v>643</v>
      </c>
      <c r="V22" s="132" t="s">
        <v>643</v>
      </c>
      <c r="W22" s="132">
        <v>0.105</v>
      </c>
      <c r="X22" s="132" t="s">
        <v>643</v>
      </c>
      <c r="Y22" s="132">
        <v>0.52</v>
      </c>
      <c r="Z22" s="132" t="s">
        <v>643</v>
      </c>
      <c r="AA22" s="132" t="s">
        <v>643</v>
      </c>
      <c r="AB22" s="132" t="s">
        <v>643</v>
      </c>
      <c r="AC22" s="132" t="s">
        <v>643</v>
      </c>
      <c r="AD22" s="132">
        <v>2.0569999999999999</v>
      </c>
      <c r="AE22" s="132">
        <v>6.9729999999999999</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167.53639999999999</v>
      </c>
      <c r="C23" s="132">
        <v>168.69200000000001</v>
      </c>
      <c r="D23" s="132">
        <v>0.85599999999999998</v>
      </c>
      <c r="E23" s="132">
        <v>26.49</v>
      </c>
      <c r="F23" s="132">
        <v>5.5629999999999997</v>
      </c>
      <c r="G23" s="132" t="s">
        <v>643</v>
      </c>
      <c r="H23" s="132">
        <v>51.972000000000001</v>
      </c>
      <c r="I23" s="132">
        <v>20.501999999999999</v>
      </c>
      <c r="J23" s="132" t="s">
        <v>643</v>
      </c>
      <c r="K23" s="132">
        <v>11.340999999999999</v>
      </c>
      <c r="L23" s="132" t="s">
        <v>643</v>
      </c>
      <c r="M23" s="132" t="s">
        <v>643</v>
      </c>
      <c r="N23" s="132" t="s">
        <v>643</v>
      </c>
      <c r="O23" s="132" t="s">
        <v>643</v>
      </c>
      <c r="P23" s="132">
        <v>28.702000000000002</v>
      </c>
      <c r="Q23" s="132" t="s">
        <v>643</v>
      </c>
      <c r="R23" s="132">
        <v>21.893000000000001</v>
      </c>
      <c r="S23" s="132" t="s">
        <v>643</v>
      </c>
      <c r="T23" s="132" t="s">
        <v>643</v>
      </c>
      <c r="U23" s="132">
        <v>57.860999999999997</v>
      </c>
      <c r="V23" s="132">
        <v>1.0169999999999999</v>
      </c>
      <c r="W23" s="132">
        <v>0.20699999999999999</v>
      </c>
      <c r="X23" s="132" t="s">
        <v>643</v>
      </c>
      <c r="Y23" s="132" t="s">
        <v>643</v>
      </c>
      <c r="Z23" s="132" t="s">
        <v>643</v>
      </c>
      <c r="AA23" s="132" t="s">
        <v>643</v>
      </c>
      <c r="AB23" s="132">
        <v>0.56899999999999995</v>
      </c>
      <c r="AC23" s="132" t="s">
        <v>643</v>
      </c>
      <c r="AD23" s="132">
        <v>56.945999999999998</v>
      </c>
      <c r="AE23" s="132">
        <v>52.18</v>
      </c>
      <c r="AF23" s="132" t="s">
        <v>643</v>
      </c>
      <c r="AG23" s="132" t="s">
        <v>643</v>
      </c>
      <c r="AH23" s="132">
        <v>1.84E-2</v>
      </c>
      <c r="AI23" s="132">
        <v>0.111</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162.35300000000001</v>
      </c>
      <c r="C25" s="132">
        <v>42.860999999999997</v>
      </c>
      <c r="D25" s="132" t="s">
        <v>643</v>
      </c>
      <c r="E25" s="132" t="s">
        <v>643</v>
      </c>
      <c r="F25" s="132">
        <v>60.055999999999997</v>
      </c>
      <c r="G25" s="132" t="s">
        <v>643</v>
      </c>
      <c r="H25" s="132">
        <v>50.088000000000001</v>
      </c>
      <c r="I25" s="132">
        <v>23.61</v>
      </c>
      <c r="J25" s="132" t="s">
        <v>643</v>
      </c>
      <c r="K25" s="132" t="s">
        <v>643</v>
      </c>
      <c r="L25" s="132" t="s">
        <v>643</v>
      </c>
      <c r="M25" s="132" t="s">
        <v>643</v>
      </c>
      <c r="N25" s="132">
        <v>17.838999999999999</v>
      </c>
      <c r="O25" s="132">
        <v>10.016</v>
      </c>
      <c r="P25" s="132">
        <v>0.90900000000000003</v>
      </c>
      <c r="Q25" s="132" t="s">
        <v>643</v>
      </c>
      <c r="R25" s="132" t="s">
        <v>643</v>
      </c>
      <c r="S25" s="132" t="s">
        <v>643</v>
      </c>
      <c r="T25" s="132">
        <v>21.965</v>
      </c>
      <c r="U25" s="132" t="s">
        <v>643</v>
      </c>
      <c r="V25" s="132" t="s">
        <v>643</v>
      </c>
      <c r="W25" s="132" t="s">
        <v>643</v>
      </c>
      <c r="X25" s="132" t="s">
        <v>643</v>
      </c>
      <c r="Y25" s="132" t="s">
        <v>643</v>
      </c>
      <c r="Z25" s="132" t="s">
        <v>643</v>
      </c>
      <c r="AA25" s="132" t="s">
        <v>643</v>
      </c>
      <c r="AB25" s="132" t="s">
        <v>643</v>
      </c>
      <c r="AC25" s="132" t="s">
        <v>643</v>
      </c>
      <c r="AD25" s="132">
        <v>11.496</v>
      </c>
      <c r="AE25" s="132">
        <v>9.2349999999999994</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162.35300000000001</v>
      </c>
      <c r="C26" s="132">
        <v>42.860999999999997</v>
      </c>
      <c r="D26" s="132" t="s">
        <v>643</v>
      </c>
      <c r="E26" s="132" t="s">
        <v>643</v>
      </c>
      <c r="F26" s="132">
        <v>60.055999999999997</v>
      </c>
      <c r="G26" s="132" t="s">
        <v>643</v>
      </c>
      <c r="H26" s="132">
        <v>50.088000000000001</v>
      </c>
      <c r="I26" s="132">
        <v>23.61</v>
      </c>
      <c r="J26" s="132" t="s">
        <v>643</v>
      </c>
      <c r="K26" s="132" t="s">
        <v>643</v>
      </c>
      <c r="L26" s="132" t="s">
        <v>643</v>
      </c>
      <c r="M26" s="132" t="s">
        <v>643</v>
      </c>
      <c r="N26" s="132">
        <v>17.838999999999999</v>
      </c>
      <c r="O26" s="132">
        <v>10.016</v>
      </c>
      <c r="P26" s="132">
        <v>0.90900000000000003</v>
      </c>
      <c r="Q26" s="132" t="s">
        <v>643</v>
      </c>
      <c r="R26" s="132" t="s">
        <v>643</v>
      </c>
      <c r="S26" s="132" t="s">
        <v>643</v>
      </c>
      <c r="T26" s="132">
        <v>21.965</v>
      </c>
      <c r="U26" s="132" t="s">
        <v>643</v>
      </c>
      <c r="V26" s="132" t="s">
        <v>643</v>
      </c>
      <c r="W26" s="132" t="s">
        <v>643</v>
      </c>
      <c r="X26" s="132" t="s">
        <v>643</v>
      </c>
      <c r="Y26" s="132" t="s">
        <v>643</v>
      </c>
      <c r="Z26" s="132" t="s">
        <v>643</v>
      </c>
      <c r="AA26" s="132" t="s">
        <v>643</v>
      </c>
      <c r="AB26" s="132" t="s">
        <v>643</v>
      </c>
      <c r="AC26" s="132" t="s">
        <v>643</v>
      </c>
      <c r="AD26" s="132">
        <v>11.496</v>
      </c>
      <c r="AE26" s="132">
        <v>9.2349999999999994</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121.057</v>
      </c>
      <c r="C27" s="132">
        <v>172.148</v>
      </c>
      <c r="D27" s="132">
        <v>0.39800000000000002</v>
      </c>
      <c r="E27" s="132">
        <v>50.927</v>
      </c>
      <c r="F27" s="132" t="s">
        <v>643</v>
      </c>
      <c r="G27" s="132">
        <v>0.69499999999999995</v>
      </c>
      <c r="H27" s="132">
        <v>28.029</v>
      </c>
      <c r="I27" s="132">
        <v>24.558</v>
      </c>
      <c r="J27" s="132" t="s">
        <v>643</v>
      </c>
      <c r="K27" s="132">
        <v>1.0629999999999999</v>
      </c>
      <c r="L27" s="132" t="s">
        <v>643</v>
      </c>
      <c r="M27" s="132" t="s">
        <v>643</v>
      </c>
      <c r="N27" s="132">
        <v>0.78500000000000003</v>
      </c>
      <c r="O27" s="132">
        <v>0.88600000000000001</v>
      </c>
      <c r="P27" s="132" t="s">
        <v>643</v>
      </c>
      <c r="Q27" s="132" t="s">
        <v>643</v>
      </c>
      <c r="R27" s="132">
        <v>1.613</v>
      </c>
      <c r="S27" s="132" t="s">
        <v>643</v>
      </c>
      <c r="T27" s="132">
        <v>12.358000000000001</v>
      </c>
      <c r="U27" s="132">
        <v>17.524999999999999</v>
      </c>
      <c r="V27" s="132">
        <v>3.0019999999999998</v>
      </c>
      <c r="W27" s="132">
        <v>37.904000000000003</v>
      </c>
      <c r="X27" s="132" t="s">
        <v>643</v>
      </c>
      <c r="Y27" s="132" t="s">
        <v>643</v>
      </c>
      <c r="Z27" s="132" t="s">
        <v>643</v>
      </c>
      <c r="AA27" s="132" t="s">
        <v>643</v>
      </c>
      <c r="AB27" s="132" t="s">
        <v>643</v>
      </c>
      <c r="AC27" s="132" t="s">
        <v>643</v>
      </c>
      <c r="AD27" s="132">
        <v>74.872</v>
      </c>
      <c r="AE27" s="132">
        <v>38.590000000000003</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121.057</v>
      </c>
      <c r="C28" s="132">
        <v>172.148</v>
      </c>
      <c r="D28" s="132">
        <v>0.39800000000000002</v>
      </c>
      <c r="E28" s="132">
        <v>50.927</v>
      </c>
      <c r="F28" s="132" t="s">
        <v>643</v>
      </c>
      <c r="G28" s="132">
        <v>0.69499999999999995</v>
      </c>
      <c r="H28" s="132">
        <v>28.029</v>
      </c>
      <c r="I28" s="132">
        <v>24.558</v>
      </c>
      <c r="J28" s="132" t="s">
        <v>643</v>
      </c>
      <c r="K28" s="132">
        <v>1.0629999999999999</v>
      </c>
      <c r="L28" s="132" t="s">
        <v>643</v>
      </c>
      <c r="M28" s="132" t="s">
        <v>643</v>
      </c>
      <c r="N28" s="132">
        <v>0.78500000000000003</v>
      </c>
      <c r="O28" s="132">
        <v>0.88600000000000001</v>
      </c>
      <c r="P28" s="132" t="s">
        <v>643</v>
      </c>
      <c r="Q28" s="132" t="s">
        <v>643</v>
      </c>
      <c r="R28" s="132">
        <v>1.613</v>
      </c>
      <c r="S28" s="132" t="s">
        <v>643</v>
      </c>
      <c r="T28" s="132">
        <v>12.358000000000001</v>
      </c>
      <c r="U28" s="132">
        <v>17.524999999999999</v>
      </c>
      <c r="V28" s="132">
        <v>3.0019999999999998</v>
      </c>
      <c r="W28" s="132">
        <v>37.904000000000003</v>
      </c>
      <c r="X28" s="132" t="s">
        <v>643</v>
      </c>
      <c r="Y28" s="132" t="s">
        <v>643</v>
      </c>
      <c r="Z28" s="132" t="s">
        <v>643</v>
      </c>
      <c r="AA28" s="132" t="s">
        <v>643</v>
      </c>
      <c r="AB28" s="132" t="s">
        <v>643</v>
      </c>
      <c r="AC28" s="132" t="s">
        <v>643</v>
      </c>
      <c r="AD28" s="132">
        <v>74.872</v>
      </c>
      <c r="AE28" s="132">
        <v>38.590000000000003</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281.28379999999999</v>
      </c>
      <c r="C29" s="132">
        <v>100.9618</v>
      </c>
      <c r="D29" s="132">
        <v>1.35</v>
      </c>
      <c r="E29" s="132">
        <v>5.8019999999999996</v>
      </c>
      <c r="F29" s="132">
        <v>77.811000000000007</v>
      </c>
      <c r="G29" s="132" t="s">
        <v>643</v>
      </c>
      <c r="H29" s="132">
        <v>112.245</v>
      </c>
      <c r="I29" s="132">
        <v>16.204999999999998</v>
      </c>
      <c r="J29" s="132">
        <v>35.642000000000003</v>
      </c>
      <c r="K29" s="132">
        <v>1.859</v>
      </c>
      <c r="L29" s="132" t="s">
        <v>643</v>
      </c>
      <c r="M29" s="132" t="s">
        <v>643</v>
      </c>
      <c r="N29" s="132" t="s">
        <v>643</v>
      </c>
      <c r="O29" s="132" t="s">
        <v>643</v>
      </c>
      <c r="P29" s="132">
        <v>1.895</v>
      </c>
      <c r="Q29" s="132">
        <v>1.895</v>
      </c>
      <c r="R29" s="132">
        <v>1.2</v>
      </c>
      <c r="S29" s="132" t="s">
        <v>643</v>
      </c>
      <c r="T29" s="132" t="s">
        <v>643</v>
      </c>
      <c r="U29" s="132">
        <v>3.2214999999999998</v>
      </c>
      <c r="V29" s="132">
        <v>3.8490000000000002</v>
      </c>
      <c r="W29" s="132">
        <v>14.456</v>
      </c>
      <c r="X29" s="132">
        <v>7.1999999999999995E-2</v>
      </c>
      <c r="Y29" s="132">
        <v>0.219</v>
      </c>
      <c r="Z29" s="132" t="s">
        <v>643</v>
      </c>
      <c r="AA29" s="132">
        <v>0.64800000000000002</v>
      </c>
      <c r="AB29" s="132" t="s">
        <v>643</v>
      </c>
      <c r="AC29" s="132" t="s">
        <v>643</v>
      </c>
      <c r="AD29" s="132" t="s">
        <v>643</v>
      </c>
      <c r="AE29" s="132">
        <v>10.207000000000001</v>
      </c>
      <c r="AF29" s="132" t="s">
        <v>643</v>
      </c>
      <c r="AG29" s="132" t="s">
        <v>643</v>
      </c>
      <c r="AH29" s="132">
        <v>4.1074000000000002</v>
      </c>
      <c r="AI29" s="132">
        <v>5.5064000000000002</v>
      </c>
      <c r="AJ29" s="132" t="s">
        <v>643</v>
      </c>
      <c r="AK29" s="132" t="s">
        <v>643</v>
      </c>
      <c r="AL29" s="132" t="s">
        <v>643</v>
      </c>
      <c r="AM29" s="132" t="s">
        <v>643</v>
      </c>
      <c r="AN29" s="132">
        <v>42.971400000000003</v>
      </c>
      <c r="AO29" s="132">
        <v>40.801900000000003</v>
      </c>
      <c r="AP29" s="132">
        <v>0.14099999999999999</v>
      </c>
      <c r="AQ29" s="132">
        <v>0.14099999999999999</v>
      </c>
    </row>
    <row r="30" spans="1:43" ht="13.5" customHeight="1" x14ac:dyDescent="0.2">
      <c r="A30" s="126" t="s">
        <v>519</v>
      </c>
      <c r="B30" s="132">
        <v>281.28379999999999</v>
      </c>
      <c r="C30" s="132">
        <v>100.9618</v>
      </c>
      <c r="D30" s="132">
        <v>1.35</v>
      </c>
      <c r="E30" s="132">
        <v>5.8019999999999996</v>
      </c>
      <c r="F30" s="132">
        <v>77.811000000000007</v>
      </c>
      <c r="G30" s="132" t="s">
        <v>643</v>
      </c>
      <c r="H30" s="132">
        <v>112.245</v>
      </c>
      <c r="I30" s="132">
        <v>16.204999999999998</v>
      </c>
      <c r="J30" s="132">
        <v>35.642000000000003</v>
      </c>
      <c r="K30" s="132">
        <v>1.859</v>
      </c>
      <c r="L30" s="132" t="s">
        <v>643</v>
      </c>
      <c r="M30" s="132" t="s">
        <v>643</v>
      </c>
      <c r="N30" s="132" t="s">
        <v>643</v>
      </c>
      <c r="O30" s="132" t="s">
        <v>643</v>
      </c>
      <c r="P30" s="132">
        <v>1.895</v>
      </c>
      <c r="Q30" s="132">
        <v>1.895</v>
      </c>
      <c r="R30" s="132">
        <v>1.2</v>
      </c>
      <c r="S30" s="132" t="s">
        <v>643</v>
      </c>
      <c r="T30" s="132" t="s">
        <v>643</v>
      </c>
      <c r="U30" s="132">
        <v>3.2214999999999998</v>
      </c>
      <c r="V30" s="132">
        <v>3.8490000000000002</v>
      </c>
      <c r="W30" s="132">
        <v>14.456</v>
      </c>
      <c r="X30" s="132">
        <v>7.1999999999999995E-2</v>
      </c>
      <c r="Y30" s="132">
        <v>0.219</v>
      </c>
      <c r="Z30" s="132" t="s">
        <v>643</v>
      </c>
      <c r="AA30" s="132">
        <v>0.64800000000000002</v>
      </c>
      <c r="AB30" s="132" t="s">
        <v>643</v>
      </c>
      <c r="AC30" s="132" t="s">
        <v>643</v>
      </c>
      <c r="AD30" s="132" t="s">
        <v>643</v>
      </c>
      <c r="AE30" s="132">
        <v>10.207000000000001</v>
      </c>
      <c r="AF30" s="132" t="s">
        <v>643</v>
      </c>
      <c r="AG30" s="132" t="s">
        <v>643</v>
      </c>
      <c r="AH30" s="132">
        <v>4.1074000000000002</v>
      </c>
      <c r="AI30" s="132">
        <v>5.5064000000000002</v>
      </c>
      <c r="AJ30" s="132" t="s">
        <v>643</v>
      </c>
      <c r="AK30" s="132" t="s">
        <v>643</v>
      </c>
      <c r="AL30" s="132" t="s">
        <v>643</v>
      </c>
      <c r="AM30" s="132" t="s">
        <v>643</v>
      </c>
      <c r="AN30" s="132">
        <v>42.971400000000003</v>
      </c>
      <c r="AO30" s="132">
        <v>40.801900000000003</v>
      </c>
      <c r="AP30" s="132">
        <v>0.14099999999999999</v>
      </c>
      <c r="AQ30" s="132">
        <v>0.14099999999999999</v>
      </c>
    </row>
    <row r="31" spans="1:43" ht="13.5" customHeight="1" x14ac:dyDescent="0.2">
      <c r="A31" s="115" t="s">
        <v>520</v>
      </c>
      <c r="B31" s="132">
        <v>359.74979999999999</v>
      </c>
      <c r="C31" s="132">
        <v>318.59719999999999</v>
      </c>
      <c r="D31" s="132">
        <v>12.444000000000001</v>
      </c>
      <c r="E31" s="132">
        <v>6.1345999999999998</v>
      </c>
      <c r="F31" s="132" t="s">
        <v>643</v>
      </c>
      <c r="G31" s="132">
        <v>61.69</v>
      </c>
      <c r="H31" s="132">
        <v>132.363</v>
      </c>
      <c r="I31" s="132">
        <v>11.4129</v>
      </c>
      <c r="J31" s="132">
        <v>21.705200000000001</v>
      </c>
      <c r="K31" s="132">
        <v>27.5641</v>
      </c>
      <c r="L31" s="132" t="s">
        <v>643</v>
      </c>
      <c r="M31" s="132">
        <v>4.8438999999999997</v>
      </c>
      <c r="N31" s="132" t="s">
        <v>643</v>
      </c>
      <c r="O31" s="132" t="s">
        <v>643</v>
      </c>
      <c r="P31" s="132">
        <v>34.359000000000002</v>
      </c>
      <c r="Q31" s="132">
        <v>138.13399999999999</v>
      </c>
      <c r="R31" s="132">
        <v>40.8078</v>
      </c>
      <c r="S31" s="132">
        <v>14.3324</v>
      </c>
      <c r="T31" s="132">
        <v>1</v>
      </c>
      <c r="U31" s="132">
        <v>1.7303999999999999</v>
      </c>
      <c r="V31" s="132">
        <v>8.4686000000000003</v>
      </c>
      <c r="W31" s="132">
        <v>8.5458999999999996</v>
      </c>
      <c r="X31" s="132">
        <v>3.9340999999999999</v>
      </c>
      <c r="Y31" s="132">
        <v>0.2135</v>
      </c>
      <c r="Z31" s="132">
        <v>9.6366999999999994</v>
      </c>
      <c r="AA31" s="132">
        <v>0.45229999999999998</v>
      </c>
      <c r="AB31" s="132">
        <v>33.0214</v>
      </c>
      <c r="AC31" s="132">
        <v>9.3926999999999996</v>
      </c>
      <c r="AD31" s="132">
        <v>31.6858</v>
      </c>
      <c r="AE31" s="132">
        <v>18.556999999999999</v>
      </c>
      <c r="AF31" s="132" t="s">
        <v>643</v>
      </c>
      <c r="AG31" s="132" t="s">
        <v>643</v>
      </c>
      <c r="AH31" s="132">
        <v>3.3336999999999999</v>
      </c>
      <c r="AI31" s="132">
        <v>7.0090000000000003</v>
      </c>
      <c r="AJ31" s="132" t="s">
        <v>643</v>
      </c>
      <c r="AK31" s="132" t="s">
        <v>643</v>
      </c>
      <c r="AL31" s="132" t="s">
        <v>643</v>
      </c>
      <c r="AM31" s="132" t="s">
        <v>643</v>
      </c>
      <c r="AN31" s="132">
        <v>26.990500000000001</v>
      </c>
      <c r="AO31" s="132">
        <v>8.5845000000000002</v>
      </c>
      <c r="AP31" s="132" t="s">
        <v>643</v>
      </c>
      <c r="AQ31" s="132" t="s">
        <v>643</v>
      </c>
    </row>
    <row r="32" spans="1:43" ht="13.5" customHeight="1" x14ac:dyDescent="0.2">
      <c r="A32" s="126" t="s">
        <v>521</v>
      </c>
      <c r="B32" s="132">
        <v>359.74979999999999</v>
      </c>
      <c r="C32" s="132">
        <v>318.59719999999999</v>
      </c>
      <c r="D32" s="132">
        <v>12.444000000000001</v>
      </c>
      <c r="E32" s="132">
        <v>6.1345999999999998</v>
      </c>
      <c r="F32" s="132" t="s">
        <v>643</v>
      </c>
      <c r="G32" s="132">
        <v>61.69</v>
      </c>
      <c r="H32" s="132">
        <v>132.363</v>
      </c>
      <c r="I32" s="132">
        <v>11.4129</v>
      </c>
      <c r="J32" s="132">
        <v>21.705200000000001</v>
      </c>
      <c r="K32" s="132">
        <v>27.5641</v>
      </c>
      <c r="L32" s="132" t="s">
        <v>643</v>
      </c>
      <c r="M32" s="132">
        <v>4.8438999999999997</v>
      </c>
      <c r="N32" s="132" t="s">
        <v>643</v>
      </c>
      <c r="O32" s="132" t="s">
        <v>643</v>
      </c>
      <c r="P32" s="132">
        <v>34.359000000000002</v>
      </c>
      <c r="Q32" s="132">
        <v>138.13399999999999</v>
      </c>
      <c r="R32" s="132">
        <v>40.8078</v>
      </c>
      <c r="S32" s="132">
        <v>14.3324</v>
      </c>
      <c r="T32" s="132">
        <v>1</v>
      </c>
      <c r="U32" s="132">
        <v>1.7303999999999999</v>
      </c>
      <c r="V32" s="132">
        <v>8.4686000000000003</v>
      </c>
      <c r="W32" s="132">
        <v>8.5458999999999996</v>
      </c>
      <c r="X32" s="132">
        <v>3.9340999999999999</v>
      </c>
      <c r="Y32" s="132">
        <v>0.2135</v>
      </c>
      <c r="Z32" s="132">
        <v>9.6366999999999994</v>
      </c>
      <c r="AA32" s="132">
        <v>0.45229999999999998</v>
      </c>
      <c r="AB32" s="132">
        <v>33.0214</v>
      </c>
      <c r="AC32" s="132">
        <v>9.3926999999999996</v>
      </c>
      <c r="AD32" s="132">
        <v>31.6858</v>
      </c>
      <c r="AE32" s="132">
        <v>18.556999999999999</v>
      </c>
      <c r="AF32" s="132" t="s">
        <v>643</v>
      </c>
      <c r="AG32" s="132" t="s">
        <v>643</v>
      </c>
      <c r="AH32" s="132">
        <v>3.3336999999999999</v>
      </c>
      <c r="AI32" s="132">
        <v>7.0090000000000003</v>
      </c>
      <c r="AJ32" s="132" t="s">
        <v>643</v>
      </c>
      <c r="AK32" s="132" t="s">
        <v>643</v>
      </c>
      <c r="AL32" s="132" t="s">
        <v>643</v>
      </c>
      <c r="AM32" s="132" t="s">
        <v>643</v>
      </c>
      <c r="AN32" s="132">
        <v>26.990500000000001</v>
      </c>
      <c r="AO32" s="132">
        <v>8.5845000000000002</v>
      </c>
      <c r="AP32" s="132" t="s">
        <v>643</v>
      </c>
      <c r="AQ32" s="132" t="s">
        <v>643</v>
      </c>
    </row>
    <row r="33" spans="1:43" ht="13.5" customHeight="1" x14ac:dyDescent="0.2">
      <c r="A33" s="115" t="s">
        <v>522</v>
      </c>
      <c r="B33" s="132">
        <v>650.6001</v>
      </c>
      <c r="C33" s="132">
        <v>380.53570000000002</v>
      </c>
      <c r="D33" s="132">
        <v>4.117</v>
      </c>
      <c r="E33" s="132">
        <v>6.1230000000000002</v>
      </c>
      <c r="F33" s="132">
        <v>39.85</v>
      </c>
      <c r="G33" s="132" t="s">
        <v>643</v>
      </c>
      <c r="H33" s="132">
        <v>305.94499999999999</v>
      </c>
      <c r="I33" s="132">
        <v>144.541</v>
      </c>
      <c r="J33" s="132">
        <v>34.787999999999997</v>
      </c>
      <c r="K33" s="132">
        <v>5.8780000000000001</v>
      </c>
      <c r="L33" s="132" t="s">
        <v>643</v>
      </c>
      <c r="M33" s="132" t="s">
        <v>643</v>
      </c>
      <c r="N33" s="132" t="s">
        <v>643</v>
      </c>
      <c r="O33" s="132" t="s">
        <v>643</v>
      </c>
      <c r="P33" s="132">
        <v>123.23099999999999</v>
      </c>
      <c r="Q33" s="132">
        <v>61.624000000000002</v>
      </c>
      <c r="R33" s="132">
        <v>66.154300000000006</v>
      </c>
      <c r="S33" s="132">
        <v>85.64</v>
      </c>
      <c r="T33" s="132" t="s">
        <v>643</v>
      </c>
      <c r="U33" s="132" t="s">
        <v>643</v>
      </c>
      <c r="V33" s="132">
        <v>35.642000000000003</v>
      </c>
      <c r="W33" s="132">
        <v>2.073</v>
      </c>
      <c r="X33" s="132" t="s">
        <v>643</v>
      </c>
      <c r="Y33" s="132" t="s">
        <v>643</v>
      </c>
      <c r="Z33" s="132" t="s">
        <v>643</v>
      </c>
      <c r="AA33" s="132" t="s">
        <v>643</v>
      </c>
      <c r="AB33" s="132" t="s">
        <v>643</v>
      </c>
      <c r="AC33" s="132" t="s">
        <v>643</v>
      </c>
      <c r="AD33" s="132">
        <v>15.743</v>
      </c>
      <c r="AE33" s="132">
        <v>29.946999999999999</v>
      </c>
      <c r="AF33" s="132" t="s">
        <v>643</v>
      </c>
      <c r="AG33" s="132" t="s">
        <v>643</v>
      </c>
      <c r="AH33" s="132">
        <v>4.4352999999999998</v>
      </c>
      <c r="AI33" s="132">
        <v>0.44600000000000001</v>
      </c>
      <c r="AJ33" s="132" t="s">
        <v>643</v>
      </c>
      <c r="AK33" s="132" t="s">
        <v>643</v>
      </c>
      <c r="AL33" s="132" t="s">
        <v>643</v>
      </c>
      <c r="AM33" s="132" t="s">
        <v>643</v>
      </c>
      <c r="AN33" s="132">
        <v>20.694500000000001</v>
      </c>
      <c r="AO33" s="132">
        <v>44.2637</v>
      </c>
      <c r="AP33" s="132" t="s">
        <v>643</v>
      </c>
      <c r="AQ33" s="132" t="s">
        <v>643</v>
      </c>
    </row>
    <row r="34" spans="1:43" ht="13.5" customHeight="1" x14ac:dyDescent="0.2">
      <c r="A34" s="126" t="s">
        <v>523</v>
      </c>
      <c r="B34" s="132">
        <v>650.6001</v>
      </c>
      <c r="C34" s="132">
        <v>380.53570000000002</v>
      </c>
      <c r="D34" s="132">
        <v>4.117</v>
      </c>
      <c r="E34" s="132">
        <v>6.1230000000000002</v>
      </c>
      <c r="F34" s="132">
        <v>39.85</v>
      </c>
      <c r="G34" s="132" t="s">
        <v>643</v>
      </c>
      <c r="H34" s="132">
        <v>305.94499999999999</v>
      </c>
      <c r="I34" s="132">
        <v>144.541</v>
      </c>
      <c r="J34" s="132">
        <v>34.787999999999997</v>
      </c>
      <c r="K34" s="132">
        <v>5.8780000000000001</v>
      </c>
      <c r="L34" s="132" t="s">
        <v>643</v>
      </c>
      <c r="M34" s="132" t="s">
        <v>643</v>
      </c>
      <c r="N34" s="132" t="s">
        <v>643</v>
      </c>
      <c r="O34" s="132" t="s">
        <v>643</v>
      </c>
      <c r="P34" s="132">
        <v>123.23099999999999</v>
      </c>
      <c r="Q34" s="132">
        <v>61.624000000000002</v>
      </c>
      <c r="R34" s="132">
        <v>66.154300000000006</v>
      </c>
      <c r="S34" s="132">
        <v>85.64</v>
      </c>
      <c r="T34" s="132" t="s">
        <v>643</v>
      </c>
      <c r="U34" s="132" t="s">
        <v>643</v>
      </c>
      <c r="V34" s="132">
        <v>35.642000000000003</v>
      </c>
      <c r="W34" s="132">
        <v>2.073</v>
      </c>
      <c r="X34" s="132" t="s">
        <v>643</v>
      </c>
      <c r="Y34" s="132" t="s">
        <v>643</v>
      </c>
      <c r="Z34" s="132" t="s">
        <v>643</v>
      </c>
      <c r="AA34" s="132" t="s">
        <v>643</v>
      </c>
      <c r="AB34" s="132" t="s">
        <v>643</v>
      </c>
      <c r="AC34" s="132" t="s">
        <v>643</v>
      </c>
      <c r="AD34" s="132">
        <v>15.743</v>
      </c>
      <c r="AE34" s="132">
        <v>29.946999999999999</v>
      </c>
      <c r="AF34" s="132" t="s">
        <v>643</v>
      </c>
      <c r="AG34" s="132" t="s">
        <v>643</v>
      </c>
      <c r="AH34" s="132">
        <v>4.4352999999999998</v>
      </c>
      <c r="AI34" s="132">
        <v>0.44600000000000001</v>
      </c>
      <c r="AJ34" s="132" t="s">
        <v>643</v>
      </c>
      <c r="AK34" s="132" t="s">
        <v>643</v>
      </c>
      <c r="AL34" s="132" t="s">
        <v>643</v>
      </c>
      <c r="AM34" s="132" t="s">
        <v>643</v>
      </c>
      <c r="AN34" s="132">
        <v>20.694500000000001</v>
      </c>
      <c r="AO34" s="132">
        <v>44.2637</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v>1.4339999999999999</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v>1.4339999999999999</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1.4339999999999999</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1.4339999999999999</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879.37649999999996</v>
      </c>
      <c r="C39" s="132">
        <v>1056.2418</v>
      </c>
      <c r="D39" s="132">
        <v>143.2576</v>
      </c>
      <c r="E39" s="132">
        <v>123.828</v>
      </c>
      <c r="F39" s="132">
        <v>73.292000000000002</v>
      </c>
      <c r="G39" s="132">
        <v>111.512</v>
      </c>
      <c r="H39" s="132">
        <v>195.65219999999999</v>
      </c>
      <c r="I39" s="132">
        <v>300.22000000000003</v>
      </c>
      <c r="J39" s="132">
        <v>78.451999999999998</v>
      </c>
      <c r="K39" s="132">
        <v>112.9512</v>
      </c>
      <c r="L39" s="132">
        <v>4.8438999999999997</v>
      </c>
      <c r="M39" s="132" t="s">
        <v>643</v>
      </c>
      <c r="N39" s="132">
        <v>59.947000000000003</v>
      </c>
      <c r="O39" s="132">
        <v>45.688099999999999</v>
      </c>
      <c r="P39" s="132">
        <v>132.095</v>
      </c>
      <c r="Q39" s="132">
        <v>75.421000000000006</v>
      </c>
      <c r="R39" s="132">
        <v>51.978999999999999</v>
      </c>
      <c r="S39" s="132">
        <v>78.188000000000002</v>
      </c>
      <c r="T39" s="132">
        <v>2.089</v>
      </c>
      <c r="U39" s="132">
        <v>29.739000000000001</v>
      </c>
      <c r="V39" s="132">
        <v>8.6875999999999998</v>
      </c>
      <c r="W39" s="132">
        <v>16.417100000000001</v>
      </c>
      <c r="X39" s="132">
        <v>1.9455</v>
      </c>
      <c r="Y39" s="132">
        <v>13.300599999999999</v>
      </c>
      <c r="Z39" s="132">
        <v>1.1003000000000001</v>
      </c>
      <c r="AA39" s="132">
        <v>9.6366999999999994</v>
      </c>
      <c r="AB39" s="132">
        <v>8.9705999999999992</v>
      </c>
      <c r="AC39" s="132">
        <v>23.0441</v>
      </c>
      <c r="AD39" s="132">
        <v>107.28</v>
      </c>
      <c r="AE39" s="132">
        <v>88.033500000000004</v>
      </c>
      <c r="AF39" s="132" t="s">
        <v>643</v>
      </c>
      <c r="AG39" s="132" t="s">
        <v>643</v>
      </c>
      <c r="AH39" s="132">
        <v>7.7121000000000004</v>
      </c>
      <c r="AI39" s="132">
        <v>2.4504000000000001</v>
      </c>
      <c r="AJ39" s="132" t="s">
        <v>643</v>
      </c>
      <c r="AK39" s="132" t="s">
        <v>643</v>
      </c>
      <c r="AL39" s="132" t="s">
        <v>643</v>
      </c>
      <c r="AM39" s="132" t="s">
        <v>643</v>
      </c>
      <c r="AN39" s="132">
        <v>2.0727000000000002</v>
      </c>
      <c r="AO39" s="132">
        <v>25.812100000000001</v>
      </c>
      <c r="AP39" s="132" t="s">
        <v>643</v>
      </c>
      <c r="AQ39" s="132" t="s">
        <v>643</v>
      </c>
    </row>
    <row r="40" spans="1:43" ht="13.5" customHeight="1" x14ac:dyDescent="0.2">
      <c r="A40" s="126" t="s">
        <v>529</v>
      </c>
      <c r="B40" s="132">
        <v>221.75890000000001</v>
      </c>
      <c r="C40" s="132">
        <v>203.33099999999999</v>
      </c>
      <c r="D40" s="132">
        <v>28.403600000000001</v>
      </c>
      <c r="E40" s="132">
        <v>36.71</v>
      </c>
      <c r="F40" s="132">
        <v>40.793999999999997</v>
      </c>
      <c r="G40" s="132" t="s">
        <v>643</v>
      </c>
      <c r="H40" s="132">
        <v>1.4641999999999999</v>
      </c>
      <c r="I40" s="132">
        <v>13.086</v>
      </c>
      <c r="J40" s="132">
        <v>3.0670000000000002</v>
      </c>
      <c r="K40" s="132">
        <v>46.981200000000001</v>
      </c>
      <c r="L40" s="132">
        <v>4.8438999999999997</v>
      </c>
      <c r="M40" s="132" t="s">
        <v>643</v>
      </c>
      <c r="N40" s="132">
        <v>4.1509999999999998</v>
      </c>
      <c r="O40" s="132" t="s">
        <v>643</v>
      </c>
      <c r="P40" s="132">
        <v>74.384</v>
      </c>
      <c r="Q40" s="132" t="s">
        <v>643</v>
      </c>
      <c r="R40" s="132">
        <v>5.4210000000000003</v>
      </c>
      <c r="S40" s="132">
        <v>3.464</v>
      </c>
      <c r="T40" s="132" t="s">
        <v>643</v>
      </c>
      <c r="U40" s="132" t="s">
        <v>643</v>
      </c>
      <c r="V40" s="132">
        <v>3.0566</v>
      </c>
      <c r="W40" s="132">
        <v>11.2051</v>
      </c>
      <c r="X40" s="132">
        <v>0.2135</v>
      </c>
      <c r="Y40" s="132">
        <v>3.0644</v>
      </c>
      <c r="Z40" s="132">
        <v>1.1003000000000001</v>
      </c>
      <c r="AA40" s="132">
        <v>9.6366999999999994</v>
      </c>
      <c r="AB40" s="132">
        <v>8.9705999999999992</v>
      </c>
      <c r="AC40" s="132">
        <v>19.644300000000001</v>
      </c>
      <c r="AD40" s="132">
        <v>40.479999999999997</v>
      </c>
      <c r="AE40" s="132">
        <v>38.014499999999998</v>
      </c>
      <c r="AF40" s="132" t="s">
        <v>643</v>
      </c>
      <c r="AG40" s="132" t="s">
        <v>643</v>
      </c>
      <c r="AH40" s="132">
        <v>4.6901000000000002</v>
      </c>
      <c r="AI40" s="132">
        <v>1.9407000000000001</v>
      </c>
      <c r="AJ40" s="132" t="s">
        <v>643</v>
      </c>
      <c r="AK40" s="132" t="s">
        <v>643</v>
      </c>
      <c r="AL40" s="132" t="s">
        <v>643</v>
      </c>
      <c r="AM40" s="132" t="s">
        <v>643</v>
      </c>
      <c r="AN40" s="132">
        <v>0.71909999999999996</v>
      </c>
      <c r="AO40" s="132">
        <v>19.584099999999999</v>
      </c>
      <c r="AP40" s="132" t="s">
        <v>643</v>
      </c>
      <c r="AQ40" s="132" t="s">
        <v>643</v>
      </c>
    </row>
    <row r="41" spans="1:43" ht="13.5" customHeight="1" x14ac:dyDescent="0.2">
      <c r="A41" s="126" t="s">
        <v>530</v>
      </c>
      <c r="B41" s="132">
        <v>89.473200000000006</v>
      </c>
      <c r="C41" s="132">
        <v>265.26459999999997</v>
      </c>
      <c r="D41" s="132">
        <v>1.593</v>
      </c>
      <c r="E41" s="132">
        <v>23.904</v>
      </c>
      <c r="F41" s="132">
        <v>30.884</v>
      </c>
      <c r="G41" s="132" t="s">
        <v>643</v>
      </c>
      <c r="H41" s="132">
        <v>6.8819999999999997</v>
      </c>
      <c r="I41" s="132">
        <v>170.20400000000001</v>
      </c>
      <c r="J41" s="132">
        <v>3.4870000000000001</v>
      </c>
      <c r="K41" s="132">
        <v>6.9749999999999996</v>
      </c>
      <c r="L41" s="132" t="s">
        <v>643</v>
      </c>
      <c r="M41" s="132" t="s">
        <v>643</v>
      </c>
      <c r="N41" s="132" t="s">
        <v>643</v>
      </c>
      <c r="O41" s="132" t="s">
        <v>643</v>
      </c>
      <c r="P41" s="132">
        <v>5.5439999999999996</v>
      </c>
      <c r="Q41" s="132" t="s">
        <v>643</v>
      </c>
      <c r="R41" s="132">
        <v>12.577999999999999</v>
      </c>
      <c r="S41" s="132">
        <v>10.36</v>
      </c>
      <c r="T41" s="132" t="s">
        <v>643</v>
      </c>
      <c r="U41" s="132">
        <v>29.739000000000001</v>
      </c>
      <c r="V41" s="132" t="s">
        <v>643</v>
      </c>
      <c r="W41" s="132">
        <v>0.18099999999999999</v>
      </c>
      <c r="X41" s="132" t="s">
        <v>643</v>
      </c>
      <c r="Y41" s="132">
        <v>0.3402</v>
      </c>
      <c r="Z41" s="132" t="s">
        <v>643</v>
      </c>
      <c r="AA41" s="132" t="s">
        <v>643</v>
      </c>
      <c r="AB41" s="132" t="s">
        <v>643</v>
      </c>
      <c r="AC41" s="132">
        <v>3.2747999999999999</v>
      </c>
      <c r="AD41" s="132">
        <v>26.225999999999999</v>
      </c>
      <c r="AE41" s="132">
        <v>19.227</v>
      </c>
      <c r="AF41" s="132" t="s">
        <v>643</v>
      </c>
      <c r="AG41" s="132" t="s">
        <v>643</v>
      </c>
      <c r="AH41" s="132">
        <v>1.1466000000000001</v>
      </c>
      <c r="AI41" s="132">
        <v>0.1545</v>
      </c>
      <c r="AJ41" s="132" t="s">
        <v>643</v>
      </c>
      <c r="AK41" s="132" t="s">
        <v>643</v>
      </c>
      <c r="AL41" s="132" t="s">
        <v>643</v>
      </c>
      <c r="AM41" s="132" t="s">
        <v>643</v>
      </c>
      <c r="AN41" s="132">
        <v>1.1326000000000001</v>
      </c>
      <c r="AO41" s="132">
        <v>0.90510000000000002</v>
      </c>
      <c r="AP41" s="132" t="s">
        <v>643</v>
      </c>
      <c r="AQ41" s="132" t="s">
        <v>643</v>
      </c>
    </row>
    <row r="42" spans="1:43" ht="13.5" customHeight="1" x14ac:dyDescent="0.2">
      <c r="A42" s="126" t="s">
        <v>531</v>
      </c>
      <c r="B42" s="132">
        <v>33.945</v>
      </c>
      <c r="C42" s="132">
        <v>84.617000000000004</v>
      </c>
      <c r="D42" s="132">
        <v>1.4530000000000001</v>
      </c>
      <c r="E42" s="132">
        <v>13.537000000000001</v>
      </c>
      <c r="F42" s="132">
        <v>1.6140000000000001</v>
      </c>
      <c r="G42" s="132" t="s">
        <v>643</v>
      </c>
      <c r="H42" s="132">
        <v>27.908000000000001</v>
      </c>
      <c r="I42" s="132">
        <v>9.5030000000000001</v>
      </c>
      <c r="J42" s="132" t="s">
        <v>643</v>
      </c>
      <c r="K42" s="132">
        <v>2.5760000000000001</v>
      </c>
      <c r="L42" s="132" t="s">
        <v>643</v>
      </c>
      <c r="M42" s="132" t="s">
        <v>643</v>
      </c>
      <c r="N42" s="132" t="s">
        <v>643</v>
      </c>
      <c r="O42" s="132" t="s">
        <v>643</v>
      </c>
      <c r="P42" s="132" t="s">
        <v>643</v>
      </c>
      <c r="Q42" s="132" t="s">
        <v>643</v>
      </c>
      <c r="R42" s="132">
        <v>1.5389999999999999</v>
      </c>
      <c r="S42" s="132">
        <v>57.927999999999997</v>
      </c>
      <c r="T42" s="132" t="s">
        <v>643</v>
      </c>
      <c r="U42" s="132" t="s">
        <v>643</v>
      </c>
      <c r="V42" s="132" t="s">
        <v>643</v>
      </c>
      <c r="W42" s="132">
        <v>1.073</v>
      </c>
      <c r="X42" s="132" t="s">
        <v>643</v>
      </c>
      <c r="Y42" s="132" t="s">
        <v>643</v>
      </c>
      <c r="Z42" s="132" t="s">
        <v>643</v>
      </c>
      <c r="AA42" s="132" t="s">
        <v>643</v>
      </c>
      <c r="AB42" s="132" t="s">
        <v>643</v>
      </c>
      <c r="AC42" s="132" t="s">
        <v>643</v>
      </c>
      <c r="AD42" s="132">
        <v>1.2410000000000001</v>
      </c>
      <c r="AE42" s="132" t="s">
        <v>643</v>
      </c>
      <c r="AF42" s="132" t="s">
        <v>643</v>
      </c>
      <c r="AG42" s="132" t="s">
        <v>643</v>
      </c>
      <c r="AH42" s="132" t="s">
        <v>643</v>
      </c>
      <c r="AI42" s="132" t="s">
        <v>643</v>
      </c>
      <c r="AJ42" s="132" t="s">
        <v>643</v>
      </c>
      <c r="AK42" s="132" t="s">
        <v>643</v>
      </c>
      <c r="AL42" s="132" t="s">
        <v>643</v>
      </c>
      <c r="AM42" s="132" t="s">
        <v>643</v>
      </c>
      <c r="AN42" s="132">
        <v>0.19</v>
      </c>
      <c r="AO42" s="132" t="s">
        <v>643</v>
      </c>
      <c r="AP42" s="132" t="s">
        <v>643</v>
      </c>
      <c r="AQ42" s="132" t="s">
        <v>643</v>
      </c>
    </row>
    <row r="43" spans="1:43" ht="13.5" customHeight="1" x14ac:dyDescent="0.2">
      <c r="A43" s="126" t="s">
        <v>532</v>
      </c>
      <c r="B43" s="132">
        <v>534.19939999999997</v>
      </c>
      <c r="C43" s="132">
        <v>503.0292</v>
      </c>
      <c r="D43" s="132">
        <v>111.80800000000001</v>
      </c>
      <c r="E43" s="132">
        <v>49.677</v>
      </c>
      <c r="F43" s="132" t="s">
        <v>643</v>
      </c>
      <c r="G43" s="132">
        <v>111.512</v>
      </c>
      <c r="H43" s="132">
        <v>159.398</v>
      </c>
      <c r="I43" s="132">
        <v>107.42700000000001</v>
      </c>
      <c r="J43" s="132">
        <v>71.897999999999996</v>
      </c>
      <c r="K43" s="132">
        <v>56.418999999999997</v>
      </c>
      <c r="L43" s="132" t="s">
        <v>643</v>
      </c>
      <c r="M43" s="132" t="s">
        <v>643</v>
      </c>
      <c r="N43" s="132">
        <v>55.795999999999999</v>
      </c>
      <c r="O43" s="132">
        <v>45.688099999999999</v>
      </c>
      <c r="P43" s="132">
        <v>52.167000000000002</v>
      </c>
      <c r="Q43" s="132">
        <v>75.421000000000006</v>
      </c>
      <c r="R43" s="132">
        <v>32.441000000000003</v>
      </c>
      <c r="S43" s="132">
        <v>6.4359999999999999</v>
      </c>
      <c r="T43" s="132">
        <v>2.089</v>
      </c>
      <c r="U43" s="132" t="s">
        <v>643</v>
      </c>
      <c r="V43" s="132">
        <v>5.6310000000000002</v>
      </c>
      <c r="W43" s="132">
        <v>3.9580000000000002</v>
      </c>
      <c r="X43" s="132">
        <v>1.732</v>
      </c>
      <c r="Y43" s="132">
        <v>9.8960000000000008</v>
      </c>
      <c r="Z43" s="132" t="s">
        <v>643</v>
      </c>
      <c r="AA43" s="132" t="s">
        <v>643</v>
      </c>
      <c r="AB43" s="132" t="s">
        <v>643</v>
      </c>
      <c r="AC43" s="132">
        <v>0.125</v>
      </c>
      <c r="AD43" s="132">
        <v>39.332999999999998</v>
      </c>
      <c r="AE43" s="132">
        <v>30.792000000000002</v>
      </c>
      <c r="AF43" s="132" t="s">
        <v>643</v>
      </c>
      <c r="AG43" s="132" t="s">
        <v>643</v>
      </c>
      <c r="AH43" s="132">
        <v>1.8754</v>
      </c>
      <c r="AI43" s="132">
        <v>0.35520000000000002</v>
      </c>
      <c r="AJ43" s="132" t="s">
        <v>643</v>
      </c>
      <c r="AK43" s="132" t="s">
        <v>643</v>
      </c>
      <c r="AL43" s="132" t="s">
        <v>643</v>
      </c>
      <c r="AM43" s="132" t="s">
        <v>643</v>
      </c>
      <c r="AN43" s="132">
        <v>3.1E-2</v>
      </c>
      <c r="AO43" s="132">
        <v>5.3228999999999997</v>
      </c>
      <c r="AP43" s="132" t="s">
        <v>643</v>
      </c>
      <c r="AQ43" s="132" t="s">
        <v>643</v>
      </c>
    </row>
    <row r="44" spans="1:43" ht="13.5" customHeight="1" x14ac:dyDescent="0.2">
      <c r="A44" s="115" t="s">
        <v>533</v>
      </c>
      <c r="B44" s="132">
        <v>6248.2957999999999</v>
      </c>
      <c r="C44" s="132">
        <v>3624.0601999999999</v>
      </c>
      <c r="D44" s="132">
        <v>436.89729999999997</v>
      </c>
      <c r="E44" s="132">
        <v>24.459</v>
      </c>
      <c r="F44" s="132">
        <v>1237.1849999999999</v>
      </c>
      <c r="G44" s="132">
        <v>73.721000000000004</v>
      </c>
      <c r="H44" s="132">
        <v>2096.4360999999999</v>
      </c>
      <c r="I44" s="132">
        <v>710.03890000000001</v>
      </c>
      <c r="J44" s="132">
        <v>113.01430000000001</v>
      </c>
      <c r="K44" s="132">
        <v>190.77459999999999</v>
      </c>
      <c r="L44" s="132">
        <v>0.25230000000000002</v>
      </c>
      <c r="M44" s="132">
        <v>0.34939999999999999</v>
      </c>
      <c r="N44" s="132">
        <v>27.448399999999999</v>
      </c>
      <c r="O44" s="132">
        <v>24.670400000000001</v>
      </c>
      <c r="P44" s="132">
        <v>1090.5619999999999</v>
      </c>
      <c r="Q44" s="132">
        <v>815.81299999999999</v>
      </c>
      <c r="R44" s="132">
        <v>566.37940000000003</v>
      </c>
      <c r="S44" s="132">
        <v>572.74829999999997</v>
      </c>
      <c r="T44" s="132">
        <v>90.479799999999997</v>
      </c>
      <c r="U44" s="132">
        <v>55.883200000000002</v>
      </c>
      <c r="V44" s="132">
        <v>180.01159999999999</v>
      </c>
      <c r="W44" s="132">
        <v>216.61869999999999</v>
      </c>
      <c r="X44" s="132">
        <v>5.8070000000000004</v>
      </c>
      <c r="Y44" s="132">
        <v>4.3686999999999996</v>
      </c>
      <c r="Z44" s="132">
        <v>4.7628000000000004</v>
      </c>
      <c r="AA44" s="132">
        <v>14.031000000000001</v>
      </c>
      <c r="AB44" s="132">
        <v>3.7900000000000003E-2</v>
      </c>
      <c r="AC44" s="132">
        <v>0.54120000000000001</v>
      </c>
      <c r="AD44" s="132">
        <v>93.28</v>
      </c>
      <c r="AE44" s="132">
        <v>369.59</v>
      </c>
      <c r="AF44" s="132" t="s">
        <v>643</v>
      </c>
      <c r="AG44" s="132" t="s">
        <v>643</v>
      </c>
      <c r="AH44" s="132">
        <v>45.072499999999998</v>
      </c>
      <c r="AI44" s="132">
        <v>29.398299999999999</v>
      </c>
      <c r="AJ44" s="132" t="s">
        <v>643</v>
      </c>
      <c r="AK44" s="132">
        <v>4.3E-3</v>
      </c>
      <c r="AL44" s="132" t="s">
        <v>643</v>
      </c>
      <c r="AM44" s="132" t="s">
        <v>643</v>
      </c>
      <c r="AN44" s="132">
        <v>260.6694</v>
      </c>
      <c r="AO44" s="132">
        <v>521.05020000000002</v>
      </c>
      <c r="AP44" s="132" t="s">
        <v>643</v>
      </c>
      <c r="AQ44" s="132" t="s">
        <v>643</v>
      </c>
    </row>
    <row r="45" spans="1:43" ht="13.5" customHeight="1" x14ac:dyDescent="0.2">
      <c r="A45" s="126" t="s">
        <v>534</v>
      </c>
      <c r="B45" s="132">
        <v>4268.2233999999999</v>
      </c>
      <c r="C45" s="132">
        <v>2168.4027999999998</v>
      </c>
      <c r="D45" s="132">
        <v>308.483</v>
      </c>
      <c r="E45" s="132">
        <v>16.481000000000002</v>
      </c>
      <c r="F45" s="132">
        <v>706.63199999999995</v>
      </c>
      <c r="G45" s="132">
        <v>52.518999999999998</v>
      </c>
      <c r="H45" s="132">
        <v>1870.9580000000001</v>
      </c>
      <c r="I45" s="132">
        <v>554.05460000000005</v>
      </c>
      <c r="J45" s="132">
        <v>64.997</v>
      </c>
      <c r="K45" s="132">
        <v>165.03129999999999</v>
      </c>
      <c r="L45" s="132" t="s">
        <v>643</v>
      </c>
      <c r="M45" s="132">
        <v>0.22359999999999999</v>
      </c>
      <c r="N45" s="132">
        <v>24.6127</v>
      </c>
      <c r="O45" s="132">
        <v>18.9497</v>
      </c>
      <c r="P45" s="132">
        <v>504.36500000000001</v>
      </c>
      <c r="Q45" s="132">
        <v>89.828000000000003</v>
      </c>
      <c r="R45" s="132">
        <v>248.35599999999999</v>
      </c>
      <c r="S45" s="132">
        <v>215.3449</v>
      </c>
      <c r="T45" s="132">
        <v>33.975999999999999</v>
      </c>
      <c r="U45" s="132">
        <v>39.794699999999999</v>
      </c>
      <c r="V45" s="132">
        <v>143.95830000000001</v>
      </c>
      <c r="W45" s="132">
        <v>209.24340000000001</v>
      </c>
      <c r="X45" s="132">
        <v>5.3179999999999996</v>
      </c>
      <c r="Y45" s="132">
        <v>2.7120000000000002</v>
      </c>
      <c r="Z45" s="132">
        <v>3.4089999999999998</v>
      </c>
      <c r="AA45" s="132">
        <v>8.0978999999999992</v>
      </c>
      <c r="AB45" s="132" t="s">
        <v>643</v>
      </c>
      <c r="AC45" s="132">
        <v>3.7900000000000003E-2</v>
      </c>
      <c r="AD45" s="132">
        <v>81.909000000000006</v>
      </c>
      <c r="AE45" s="132">
        <v>282.96899999999999</v>
      </c>
      <c r="AF45" s="132" t="s">
        <v>643</v>
      </c>
      <c r="AG45" s="132" t="s">
        <v>643</v>
      </c>
      <c r="AH45" s="132">
        <v>35.240400000000001</v>
      </c>
      <c r="AI45" s="132">
        <v>24.8035</v>
      </c>
      <c r="AJ45" s="132" t="s">
        <v>643</v>
      </c>
      <c r="AK45" s="132" t="s">
        <v>643</v>
      </c>
      <c r="AL45" s="132" t="s">
        <v>643</v>
      </c>
      <c r="AM45" s="132" t="s">
        <v>643</v>
      </c>
      <c r="AN45" s="132">
        <v>236.00899999999999</v>
      </c>
      <c r="AO45" s="132">
        <v>488.31229999999999</v>
      </c>
      <c r="AP45" s="132" t="s">
        <v>643</v>
      </c>
      <c r="AQ45" s="132" t="s">
        <v>643</v>
      </c>
    </row>
    <row r="46" spans="1:43" ht="13.5" customHeight="1" x14ac:dyDescent="0.2">
      <c r="A46" s="126" t="s">
        <v>535</v>
      </c>
      <c r="B46" s="132">
        <v>574.68510000000003</v>
      </c>
      <c r="C46" s="132">
        <v>761.76130000000001</v>
      </c>
      <c r="D46" s="132">
        <v>2.23E-2</v>
      </c>
      <c r="E46" s="132">
        <v>1.048</v>
      </c>
      <c r="F46" s="132">
        <v>14.693</v>
      </c>
      <c r="G46" s="132">
        <v>14.693</v>
      </c>
      <c r="H46" s="132">
        <v>135.81909999999999</v>
      </c>
      <c r="I46" s="132">
        <v>92.410300000000007</v>
      </c>
      <c r="J46" s="132">
        <v>3.0762999999999998</v>
      </c>
      <c r="K46" s="132">
        <v>1.8183</v>
      </c>
      <c r="L46" s="132">
        <v>0.25230000000000002</v>
      </c>
      <c r="M46" s="132">
        <v>0.1258</v>
      </c>
      <c r="N46" s="132">
        <v>2.8357000000000001</v>
      </c>
      <c r="O46" s="132">
        <v>2.8167</v>
      </c>
      <c r="P46" s="132">
        <v>265.91699999999997</v>
      </c>
      <c r="Q46" s="132">
        <v>327.40600000000001</v>
      </c>
      <c r="R46" s="132">
        <v>126.05840000000001</v>
      </c>
      <c r="S46" s="132">
        <v>246.92740000000001</v>
      </c>
      <c r="T46" s="132">
        <v>0.83799999999999997</v>
      </c>
      <c r="U46" s="132">
        <v>4.0904999999999996</v>
      </c>
      <c r="V46" s="132">
        <v>0.76129999999999998</v>
      </c>
      <c r="W46" s="132">
        <v>1.6073</v>
      </c>
      <c r="X46" s="132">
        <v>0.48899999999999999</v>
      </c>
      <c r="Y46" s="132">
        <v>1.6567000000000001</v>
      </c>
      <c r="Z46" s="132">
        <v>1.3537999999999999</v>
      </c>
      <c r="AA46" s="132">
        <v>5.9330999999999996</v>
      </c>
      <c r="AB46" s="132">
        <v>3.7900000000000003E-2</v>
      </c>
      <c r="AC46" s="132">
        <v>0.1623</v>
      </c>
      <c r="AD46" s="132" t="s">
        <v>643</v>
      </c>
      <c r="AE46" s="132">
        <v>25.23</v>
      </c>
      <c r="AF46" s="132" t="s">
        <v>643</v>
      </c>
      <c r="AG46" s="132" t="s">
        <v>643</v>
      </c>
      <c r="AH46" s="132">
        <v>9.7432999999999996</v>
      </c>
      <c r="AI46" s="132">
        <v>3.6579999999999999</v>
      </c>
      <c r="AJ46" s="132" t="s">
        <v>643</v>
      </c>
      <c r="AK46" s="132">
        <v>4.3E-3</v>
      </c>
      <c r="AL46" s="132" t="s">
        <v>643</v>
      </c>
      <c r="AM46" s="132" t="s">
        <v>643</v>
      </c>
      <c r="AN46" s="132">
        <v>12.787699999999999</v>
      </c>
      <c r="AO46" s="132">
        <v>32.1736</v>
      </c>
      <c r="AP46" s="132" t="s">
        <v>643</v>
      </c>
      <c r="AQ46" s="132" t="s">
        <v>643</v>
      </c>
    </row>
    <row r="47" spans="1:43" ht="13.5" customHeight="1" x14ac:dyDescent="0.2">
      <c r="A47" s="126" t="s">
        <v>536</v>
      </c>
      <c r="B47" s="132">
        <v>768.40499999999997</v>
      </c>
      <c r="C47" s="132">
        <v>571.11400000000003</v>
      </c>
      <c r="D47" s="132">
        <v>72.402000000000001</v>
      </c>
      <c r="E47" s="132">
        <v>1.9650000000000001</v>
      </c>
      <c r="F47" s="132">
        <v>291.63299999999998</v>
      </c>
      <c r="G47" s="132">
        <v>2.125</v>
      </c>
      <c r="H47" s="132">
        <v>51.463000000000001</v>
      </c>
      <c r="I47" s="132">
        <v>24.181000000000001</v>
      </c>
      <c r="J47" s="132">
        <v>27.73</v>
      </c>
      <c r="K47" s="132">
        <v>6.2430000000000003</v>
      </c>
      <c r="L47" s="132" t="s">
        <v>643</v>
      </c>
      <c r="M47" s="132" t="s">
        <v>643</v>
      </c>
      <c r="N47" s="132" t="s">
        <v>643</v>
      </c>
      <c r="O47" s="132">
        <v>1.9950000000000001</v>
      </c>
      <c r="P47" s="132">
        <v>142.26300000000001</v>
      </c>
      <c r="Q47" s="132">
        <v>396.04300000000001</v>
      </c>
      <c r="R47" s="132">
        <v>158.88499999999999</v>
      </c>
      <c r="S47" s="132">
        <v>105.175</v>
      </c>
      <c r="T47" s="132">
        <v>9.7469999999999999</v>
      </c>
      <c r="U47" s="132">
        <v>5.0019999999999998</v>
      </c>
      <c r="V47" s="132">
        <v>9.0920000000000005</v>
      </c>
      <c r="W47" s="132" t="s">
        <v>643</v>
      </c>
      <c r="X47" s="132" t="s">
        <v>643</v>
      </c>
      <c r="Y47" s="132" t="s">
        <v>643</v>
      </c>
      <c r="Z47" s="132" t="s">
        <v>643</v>
      </c>
      <c r="AA47" s="132" t="s">
        <v>643</v>
      </c>
      <c r="AB47" s="132" t="s">
        <v>643</v>
      </c>
      <c r="AC47" s="132" t="s">
        <v>643</v>
      </c>
      <c r="AD47" s="132">
        <v>5.19</v>
      </c>
      <c r="AE47" s="132">
        <v>28.385000000000002</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t="s">
        <v>643</v>
      </c>
    </row>
    <row r="48" spans="1:43" ht="13.5" customHeight="1" x14ac:dyDescent="0.2">
      <c r="A48" s="126" t="s">
        <v>537</v>
      </c>
      <c r="B48" s="132">
        <v>120.84480000000001</v>
      </c>
      <c r="C48" s="132">
        <v>25.408000000000001</v>
      </c>
      <c r="D48" s="132">
        <v>7.84</v>
      </c>
      <c r="E48" s="132">
        <v>4.9649999999999999</v>
      </c>
      <c r="F48" s="132" t="s">
        <v>643</v>
      </c>
      <c r="G48" s="132" t="s">
        <v>643</v>
      </c>
      <c r="H48" s="132">
        <v>15.19</v>
      </c>
      <c r="I48" s="132">
        <v>10.673</v>
      </c>
      <c r="J48" s="132">
        <v>5.9089999999999998</v>
      </c>
      <c r="K48" s="132" t="s">
        <v>643</v>
      </c>
      <c r="L48" s="132" t="s">
        <v>643</v>
      </c>
      <c r="M48" s="132" t="s">
        <v>643</v>
      </c>
      <c r="N48" s="132" t="s">
        <v>643</v>
      </c>
      <c r="O48" s="132">
        <v>0.90900000000000003</v>
      </c>
      <c r="P48" s="132">
        <v>40.81</v>
      </c>
      <c r="Q48" s="132" t="s">
        <v>643</v>
      </c>
      <c r="R48" s="132">
        <v>11.494</v>
      </c>
      <c r="S48" s="132">
        <v>0.501</v>
      </c>
      <c r="T48" s="132">
        <v>7.2178000000000004</v>
      </c>
      <c r="U48" s="132" t="s">
        <v>643</v>
      </c>
      <c r="V48" s="132">
        <v>22.808</v>
      </c>
      <c r="W48" s="132">
        <v>2.278</v>
      </c>
      <c r="X48" s="132" t="s">
        <v>643</v>
      </c>
      <c r="Y48" s="132" t="s">
        <v>643</v>
      </c>
      <c r="Z48" s="132" t="s">
        <v>643</v>
      </c>
      <c r="AA48" s="132" t="s">
        <v>643</v>
      </c>
      <c r="AB48" s="132" t="s">
        <v>643</v>
      </c>
      <c r="AC48" s="132">
        <v>0.34100000000000003</v>
      </c>
      <c r="AD48" s="132" t="s">
        <v>643</v>
      </c>
      <c r="AE48" s="132">
        <v>5.26</v>
      </c>
      <c r="AF48" s="132" t="s">
        <v>643</v>
      </c>
      <c r="AG48" s="132" t="s">
        <v>643</v>
      </c>
      <c r="AH48" s="132">
        <v>8.8800000000000004E-2</v>
      </c>
      <c r="AI48" s="132">
        <v>0.48099999999999998</v>
      </c>
      <c r="AJ48" s="132" t="s">
        <v>643</v>
      </c>
      <c r="AK48" s="132" t="s">
        <v>643</v>
      </c>
      <c r="AL48" s="132" t="s">
        <v>643</v>
      </c>
      <c r="AM48" s="132" t="s">
        <v>643</v>
      </c>
      <c r="AN48" s="132">
        <v>9.4871999999999996</v>
      </c>
      <c r="AO48" s="132" t="s">
        <v>643</v>
      </c>
      <c r="AP48" s="132" t="s">
        <v>643</v>
      </c>
      <c r="AQ48" s="132" t="s">
        <v>643</v>
      </c>
    </row>
    <row r="49" spans="1:43" ht="13.5" customHeight="1" x14ac:dyDescent="0.2">
      <c r="A49" s="126" t="s">
        <v>538</v>
      </c>
      <c r="B49" s="132">
        <v>516.13750000000005</v>
      </c>
      <c r="C49" s="132">
        <v>97.374099999999999</v>
      </c>
      <c r="D49" s="132">
        <v>48.15</v>
      </c>
      <c r="E49" s="132" t="s">
        <v>643</v>
      </c>
      <c r="F49" s="132">
        <v>224.227</v>
      </c>
      <c r="G49" s="132">
        <v>4.3840000000000003</v>
      </c>
      <c r="H49" s="132">
        <v>23.006</v>
      </c>
      <c r="I49" s="132">
        <v>28.72</v>
      </c>
      <c r="J49" s="132">
        <v>11.302</v>
      </c>
      <c r="K49" s="132">
        <v>17.681999999999999</v>
      </c>
      <c r="L49" s="132" t="s">
        <v>643</v>
      </c>
      <c r="M49" s="132" t="s">
        <v>643</v>
      </c>
      <c r="N49" s="132" t="s">
        <v>643</v>
      </c>
      <c r="O49" s="132" t="s">
        <v>643</v>
      </c>
      <c r="P49" s="132">
        <v>137.20699999999999</v>
      </c>
      <c r="Q49" s="132">
        <v>2.536</v>
      </c>
      <c r="R49" s="132">
        <v>21.585999999999999</v>
      </c>
      <c r="S49" s="132">
        <v>4.8</v>
      </c>
      <c r="T49" s="132">
        <v>38.701000000000001</v>
      </c>
      <c r="U49" s="132">
        <v>6.9960000000000004</v>
      </c>
      <c r="V49" s="132">
        <v>3.3919999999999999</v>
      </c>
      <c r="W49" s="132">
        <v>3.49</v>
      </c>
      <c r="X49" s="132" t="s">
        <v>643</v>
      </c>
      <c r="Y49" s="132" t="s">
        <v>643</v>
      </c>
      <c r="Z49" s="132" t="s">
        <v>643</v>
      </c>
      <c r="AA49" s="132" t="s">
        <v>643</v>
      </c>
      <c r="AB49" s="132" t="s">
        <v>643</v>
      </c>
      <c r="AC49" s="132" t="s">
        <v>643</v>
      </c>
      <c r="AD49" s="132">
        <v>6.181</v>
      </c>
      <c r="AE49" s="132">
        <v>27.745999999999999</v>
      </c>
      <c r="AF49" s="132" t="s">
        <v>643</v>
      </c>
      <c r="AG49" s="132" t="s">
        <v>643</v>
      </c>
      <c r="AH49" s="132" t="s">
        <v>643</v>
      </c>
      <c r="AI49" s="132">
        <v>0.45579999999999998</v>
      </c>
      <c r="AJ49" s="132" t="s">
        <v>643</v>
      </c>
      <c r="AK49" s="132" t="s">
        <v>643</v>
      </c>
      <c r="AL49" s="132" t="s">
        <v>643</v>
      </c>
      <c r="AM49" s="132" t="s">
        <v>643</v>
      </c>
      <c r="AN49" s="132">
        <v>2.3855</v>
      </c>
      <c r="AO49" s="132">
        <v>0.56430000000000002</v>
      </c>
      <c r="AP49" s="132" t="s">
        <v>643</v>
      </c>
      <c r="AQ49" s="132" t="s">
        <v>643</v>
      </c>
    </row>
    <row r="50" spans="1:43" ht="13.5" customHeight="1" x14ac:dyDescent="0.2">
      <c r="A50" s="123" t="s">
        <v>539</v>
      </c>
      <c r="B50" s="132">
        <v>1168.9855</v>
      </c>
      <c r="C50" s="132">
        <v>986.7559</v>
      </c>
      <c r="D50" s="132">
        <v>80.265799999999999</v>
      </c>
      <c r="E50" s="132">
        <v>35.182000000000002</v>
      </c>
      <c r="F50" s="132">
        <v>2.09</v>
      </c>
      <c r="G50" s="132" t="s">
        <v>643</v>
      </c>
      <c r="H50" s="132">
        <v>120.2745</v>
      </c>
      <c r="I50" s="132">
        <v>243.05179999999999</v>
      </c>
      <c r="J50" s="132">
        <v>15.8942</v>
      </c>
      <c r="K50" s="132">
        <v>52.095599999999997</v>
      </c>
      <c r="L50" s="132">
        <v>9.5999999999999992E-3</v>
      </c>
      <c r="M50" s="132">
        <v>0.30459999999999998</v>
      </c>
      <c r="N50" s="132">
        <v>9.9811999999999994</v>
      </c>
      <c r="O50" s="132">
        <v>62.248699999999999</v>
      </c>
      <c r="P50" s="132">
        <v>398.05799999999999</v>
      </c>
      <c r="Q50" s="132">
        <v>63.113999999999997</v>
      </c>
      <c r="R50" s="132">
        <v>245.19569999999999</v>
      </c>
      <c r="S50" s="132">
        <v>187.4616</v>
      </c>
      <c r="T50" s="132">
        <v>42.440300000000001</v>
      </c>
      <c r="U50" s="132">
        <v>7.5873999999999997</v>
      </c>
      <c r="V50" s="132">
        <v>26.956600000000002</v>
      </c>
      <c r="W50" s="132">
        <v>51.162199999999999</v>
      </c>
      <c r="X50" s="132">
        <v>9.3384</v>
      </c>
      <c r="Y50" s="132">
        <v>10.0328</v>
      </c>
      <c r="Z50" s="132">
        <v>10.2075</v>
      </c>
      <c r="AA50" s="132">
        <v>36.034799999999997</v>
      </c>
      <c r="AB50" s="132">
        <v>0.4506</v>
      </c>
      <c r="AC50" s="132">
        <v>0.35759999999999997</v>
      </c>
      <c r="AD50" s="132">
        <v>79.12</v>
      </c>
      <c r="AE50" s="132">
        <v>86.090400000000002</v>
      </c>
      <c r="AF50" s="132" t="s">
        <v>643</v>
      </c>
      <c r="AG50" s="132" t="s">
        <v>643</v>
      </c>
      <c r="AH50" s="132">
        <v>31.542100000000001</v>
      </c>
      <c r="AI50" s="132">
        <v>4.1153000000000004</v>
      </c>
      <c r="AJ50" s="132">
        <v>5.3E-3</v>
      </c>
      <c r="AK50" s="132">
        <v>2.7900000000000001E-2</v>
      </c>
      <c r="AL50" s="132" t="s">
        <v>643</v>
      </c>
      <c r="AM50" s="132" t="s">
        <v>643</v>
      </c>
      <c r="AN50" s="132">
        <v>97.155699999999996</v>
      </c>
      <c r="AO50" s="132">
        <v>147.88919999999999</v>
      </c>
      <c r="AP50" s="132" t="s">
        <v>643</v>
      </c>
      <c r="AQ50" s="132" t="s">
        <v>643</v>
      </c>
    </row>
    <row r="51" spans="1:43" ht="13.5" customHeight="1" x14ac:dyDescent="0.2">
      <c r="A51" s="126" t="s">
        <v>540</v>
      </c>
      <c r="B51" s="132">
        <v>252.45429999999999</v>
      </c>
      <c r="C51" s="132">
        <v>353.1336</v>
      </c>
      <c r="D51" s="132">
        <v>11.665800000000001</v>
      </c>
      <c r="E51" s="132">
        <v>28.139299999999999</v>
      </c>
      <c r="F51" s="132" t="s">
        <v>643</v>
      </c>
      <c r="G51" s="132" t="s">
        <v>643</v>
      </c>
      <c r="H51" s="132">
        <v>41.029400000000003</v>
      </c>
      <c r="I51" s="132">
        <v>187.45500000000001</v>
      </c>
      <c r="J51" s="132">
        <v>3.4872999999999998</v>
      </c>
      <c r="K51" s="132">
        <v>4.1231</v>
      </c>
      <c r="L51" s="132" t="s">
        <v>643</v>
      </c>
      <c r="M51" s="132">
        <v>0.18329999999999999</v>
      </c>
      <c r="N51" s="132" t="s">
        <v>643</v>
      </c>
      <c r="O51" s="132">
        <v>58.874899999999997</v>
      </c>
      <c r="P51" s="132">
        <v>133.63399999999999</v>
      </c>
      <c r="Q51" s="132">
        <v>6.6479999999999997</v>
      </c>
      <c r="R51" s="132">
        <v>9.7601999999999993</v>
      </c>
      <c r="S51" s="132">
        <v>5.1174999999999997</v>
      </c>
      <c r="T51" s="132">
        <v>4.7558999999999996</v>
      </c>
      <c r="U51" s="132">
        <v>7.5242000000000004</v>
      </c>
      <c r="V51" s="132">
        <v>8.3943999999999992</v>
      </c>
      <c r="W51" s="132">
        <v>49.1282</v>
      </c>
      <c r="X51" s="132">
        <v>5.9043000000000001</v>
      </c>
      <c r="Y51" s="132">
        <v>1.7303999999999999</v>
      </c>
      <c r="Z51" s="132">
        <v>0.17080000000000001</v>
      </c>
      <c r="AA51" s="132">
        <v>0.2346</v>
      </c>
      <c r="AB51" s="132">
        <v>5.9299999999999999E-2</v>
      </c>
      <c r="AC51" s="132">
        <v>1.8700000000000001E-2</v>
      </c>
      <c r="AD51" s="132">
        <v>28.638999999999999</v>
      </c>
      <c r="AE51" s="132">
        <v>3.5846</v>
      </c>
      <c r="AF51" s="132" t="s">
        <v>643</v>
      </c>
      <c r="AG51" s="132" t="s">
        <v>643</v>
      </c>
      <c r="AH51" s="132">
        <v>4.9539</v>
      </c>
      <c r="AI51" s="132">
        <v>0.37180000000000002</v>
      </c>
      <c r="AJ51" s="132" t="s">
        <v>643</v>
      </c>
      <c r="AK51" s="132" t="s">
        <v>643</v>
      </c>
      <c r="AL51" s="132" t="s">
        <v>643</v>
      </c>
      <c r="AM51" s="132" t="s">
        <v>643</v>
      </c>
      <c r="AN51" s="132" t="s">
        <v>643</v>
      </c>
      <c r="AO51" s="132" t="s">
        <v>643</v>
      </c>
      <c r="AP51" s="132" t="s">
        <v>643</v>
      </c>
      <c r="AQ51" s="132" t="s">
        <v>643</v>
      </c>
    </row>
    <row r="52" spans="1:43" ht="13.5" customHeight="1" x14ac:dyDescent="0.2">
      <c r="A52" s="126" t="s">
        <v>541</v>
      </c>
      <c r="B52" s="132">
        <v>50.905000000000001</v>
      </c>
      <c r="C52" s="132">
        <v>33.509500000000003</v>
      </c>
      <c r="D52" s="132" t="s">
        <v>643</v>
      </c>
      <c r="E52" s="132" t="s">
        <v>643</v>
      </c>
      <c r="F52" s="132" t="s">
        <v>643</v>
      </c>
      <c r="G52" s="132" t="s">
        <v>643</v>
      </c>
      <c r="H52" s="132">
        <v>2.8299999999999999E-2</v>
      </c>
      <c r="I52" s="132">
        <v>3.0830000000000002</v>
      </c>
      <c r="J52" s="132">
        <v>0.16009999999999999</v>
      </c>
      <c r="K52" s="132" t="s">
        <v>643</v>
      </c>
      <c r="L52" s="132" t="s">
        <v>643</v>
      </c>
      <c r="M52" s="132" t="s">
        <v>643</v>
      </c>
      <c r="N52" s="132" t="s">
        <v>643</v>
      </c>
      <c r="O52" s="132" t="s">
        <v>643</v>
      </c>
      <c r="P52" s="132">
        <v>35.222999999999999</v>
      </c>
      <c r="Q52" s="132" t="s">
        <v>643</v>
      </c>
      <c r="R52" s="132">
        <v>0.54159999999999997</v>
      </c>
      <c r="S52" s="132" t="s">
        <v>643</v>
      </c>
      <c r="T52" s="132">
        <v>1.2994000000000001</v>
      </c>
      <c r="U52" s="132" t="s">
        <v>643</v>
      </c>
      <c r="V52" s="132">
        <v>9.7629999999999999</v>
      </c>
      <c r="W52" s="132">
        <v>1.645</v>
      </c>
      <c r="X52" s="132">
        <v>1.079</v>
      </c>
      <c r="Y52" s="132" t="s">
        <v>643</v>
      </c>
      <c r="Z52" s="132" t="s">
        <v>643</v>
      </c>
      <c r="AA52" s="132" t="s">
        <v>643</v>
      </c>
      <c r="AB52" s="132" t="s">
        <v>643</v>
      </c>
      <c r="AC52" s="132" t="s">
        <v>643</v>
      </c>
      <c r="AD52" s="132">
        <v>1.677</v>
      </c>
      <c r="AE52" s="132">
        <v>28.614999999999998</v>
      </c>
      <c r="AF52" s="132" t="s">
        <v>643</v>
      </c>
      <c r="AG52" s="132" t="s">
        <v>643</v>
      </c>
      <c r="AH52" s="132">
        <v>1.1335999999999999</v>
      </c>
      <c r="AI52" s="132">
        <v>0.16650000000000001</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865.62620000000004</v>
      </c>
      <c r="C53" s="132">
        <v>600.11279999999999</v>
      </c>
      <c r="D53" s="132">
        <v>68.599999999999994</v>
      </c>
      <c r="E53" s="132">
        <v>7.0427</v>
      </c>
      <c r="F53" s="132">
        <v>2.09</v>
      </c>
      <c r="G53" s="132" t="s">
        <v>643</v>
      </c>
      <c r="H53" s="132">
        <v>79.216800000000006</v>
      </c>
      <c r="I53" s="132">
        <v>52.513800000000003</v>
      </c>
      <c r="J53" s="132">
        <v>12.2468</v>
      </c>
      <c r="K53" s="132">
        <v>47.972499999999997</v>
      </c>
      <c r="L53" s="132">
        <v>9.5999999999999992E-3</v>
      </c>
      <c r="M53" s="132">
        <v>0.12130000000000001</v>
      </c>
      <c r="N53" s="132">
        <v>9.9811999999999994</v>
      </c>
      <c r="O53" s="132">
        <v>3.3738000000000001</v>
      </c>
      <c r="P53" s="132">
        <v>229.20099999999999</v>
      </c>
      <c r="Q53" s="132">
        <v>56.466000000000001</v>
      </c>
      <c r="R53" s="132">
        <v>234.8939</v>
      </c>
      <c r="S53" s="132">
        <v>182.3441</v>
      </c>
      <c r="T53" s="132">
        <v>36.384999999999998</v>
      </c>
      <c r="U53" s="132">
        <v>6.3200000000000006E-2</v>
      </c>
      <c r="V53" s="132">
        <v>8.7992000000000008</v>
      </c>
      <c r="W53" s="132">
        <v>0.38900000000000001</v>
      </c>
      <c r="X53" s="132">
        <v>2.3551000000000002</v>
      </c>
      <c r="Y53" s="132">
        <v>8.3024000000000004</v>
      </c>
      <c r="Z53" s="132">
        <v>10.0367</v>
      </c>
      <c r="AA53" s="132">
        <v>35.800199999999997</v>
      </c>
      <c r="AB53" s="132">
        <v>0.39129999999999998</v>
      </c>
      <c r="AC53" s="132">
        <v>0.33889999999999998</v>
      </c>
      <c r="AD53" s="132">
        <v>48.804000000000002</v>
      </c>
      <c r="AE53" s="132">
        <v>53.890799999999999</v>
      </c>
      <c r="AF53" s="132" t="s">
        <v>643</v>
      </c>
      <c r="AG53" s="132" t="s">
        <v>643</v>
      </c>
      <c r="AH53" s="132">
        <v>25.454599999999999</v>
      </c>
      <c r="AI53" s="132">
        <v>3.577</v>
      </c>
      <c r="AJ53" s="132">
        <v>5.3E-3</v>
      </c>
      <c r="AK53" s="132">
        <v>2.7900000000000001E-2</v>
      </c>
      <c r="AL53" s="132" t="s">
        <v>643</v>
      </c>
      <c r="AM53" s="132" t="s">
        <v>643</v>
      </c>
      <c r="AN53" s="132">
        <v>97.155699999999996</v>
      </c>
      <c r="AO53" s="132">
        <v>147.88919999999999</v>
      </c>
      <c r="AP53" s="132" t="s">
        <v>643</v>
      </c>
      <c r="AQ53" s="132" t="s">
        <v>643</v>
      </c>
    </row>
    <row r="54" spans="1:43" ht="13.5" customHeight="1" x14ac:dyDescent="0.2">
      <c r="A54" s="115" t="s">
        <v>548</v>
      </c>
      <c r="B54" s="132">
        <v>139.779</v>
      </c>
      <c r="C54" s="132">
        <v>78.756</v>
      </c>
      <c r="D54" s="132" t="s">
        <v>643</v>
      </c>
      <c r="E54" s="132" t="s">
        <v>643</v>
      </c>
      <c r="F54" s="132">
        <v>27.728000000000002</v>
      </c>
      <c r="G54" s="132" t="s">
        <v>643</v>
      </c>
      <c r="H54" s="132">
        <v>79.236999999999995</v>
      </c>
      <c r="I54" s="132" t="s">
        <v>643</v>
      </c>
      <c r="J54" s="132">
        <v>4.4349999999999996</v>
      </c>
      <c r="K54" s="132" t="s">
        <v>643</v>
      </c>
      <c r="L54" s="132" t="s">
        <v>643</v>
      </c>
      <c r="M54" s="132" t="s">
        <v>643</v>
      </c>
      <c r="N54" s="132" t="s">
        <v>643</v>
      </c>
      <c r="O54" s="132" t="s">
        <v>643</v>
      </c>
      <c r="P54" s="132">
        <v>5.694</v>
      </c>
      <c r="Q54" s="132" t="s">
        <v>643</v>
      </c>
      <c r="R54" s="132" t="s">
        <v>643</v>
      </c>
      <c r="S54" s="132" t="s">
        <v>643</v>
      </c>
      <c r="T54" s="132" t="s">
        <v>643</v>
      </c>
      <c r="U54" s="132" t="s">
        <v>643</v>
      </c>
      <c r="V54" s="132">
        <v>1.9950000000000001</v>
      </c>
      <c r="W54" s="132">
        <v>61.021000000000001</v>
      </c>
      <c r="X54" s="132" t="s">
        <v>643</v>
      </c>
      <c r="Y54" s="132" t="s">
        <v>643</v>
      </c>
      <c r="Z54" s="132" t="s">
        <v>643</v>
      </c>
      <c r="AA54" s="132" t="s">
        <v>643</v>
      </c>
      <c r="AB54" s="132" t="s">
        <v>643</v>
      </c>
      <c r="AC54" s="132" t="s">
        <v>643</v>
      </c>
      <c r="AD54" s="132">
        <v>20.69</v>
      </c>
      <c r="AE54" s="132">
        <v>17.734999999999999</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139.779</v>
      </c>
      <c r="C55" s="132">
        <v>78.756</v>
      </c>
      <c r="D55" s="132" t="s">
        <v>643</v>
      </c>
      <c r="E55" s="132" t="s">
        <v>643</v>
      </c>
      <c r="F55" s="132">
        <v>27.728000000000002</v>
      </c>
      <c r="G55" s="132" t="s">
        <v>643</v>
      </c>
      <c r="H55" s="132">
        <v>79.236999999999995</v>
      </c>
      <c r="I55" s="132" t="s">
        <v>643</v>
      </c>
      <c r="J55" s="132">
        <v>4.4349999999999996</v>
      </c>
      <c r="K55" s="132" t="s">
        <v>643</v>
      </c>
      <c r="L55" s="132" t="s">
        <v>643</v>
      </c>
      <c r="M55" s="132" t="s">
        <v>643</v>
      </c>
      <c r="N55" s="132" t="s">
        <v>643</v>
      </c>
      <c r="O55" s="132" t="s">
        <v>643</v>
      </c>
      <c r="P55" s="132">
        <v>5.694</v>
      </c>
      <c r="Q55" s="132" t="s">
        <v>643</v>
      </c>
      <c r="R55" s="132" t="s">
        <v>643</v>
      </c>
      <c r="S55" s="132" t="s">
        <v>643</v>
      </c>
      <c r="T55" s="132" t="s">
        <v>643</v>
      </c>
      <c r="U55" s="132" t="s">
        <v>643</v>
      </c>
      <c r="V55" s="132">
        <v>1.9950000000000001</v>
      </c>
      <c r="W55" s="132">
        <v>61.021000000000001</v>
      </c>
      <c r="X55" s="132" t="s">
        <v>643</v>
      </c>
      <c r="Y55" s="132" t="s">
        <v>643</v>
      </c>
      <c r="Z55" s="132" t="s">
        <v>643</v>
      </c>
      <c r="AA55" s="132" t="s">
        <v>643</v>
      </c>
      <c r="AB55" s="132" t="s">
        <v>643</v>
      </c>
      <c r="AC55" s="132" t="s">
        <v>643</v>
      </c>
      <c r="AD55" s="132">
        <v>20.69</v>
      </c>
      <c r="AE55" s="132">
        <v>17.734999999999999</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t="s">
        <v>643</v>
      </c>
      <c r="C56" s="132">
        <v>0.185</v>
      </c>
      <c r="D56" s="132" t="s">
        <v>643</v>
      </c>
      <c r="E56" s="132" t="s">
        <v>643</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t="s">
        <v>643</v>
      </c>
      <c r="T56" s="132" t="s">
        <v>643</v>
      </c>
      <c r="U56" s="132" t="s">
        <v>643</v>
      </c>
      <c r="V56" s="132" t="s">
        <v>643</v>
      </c>
      <c r="W56" s="132" t="s">
        <v>643</v>
      </c>
      <c r="X56" s="132" t="s">
        <v>643</v>
      </c>
      <c r="Y56" s="132">
        <v>0.185</v>
      </c>
      <c r="Z56" s="132" t="s">
        <v>643</v>
      </c>
      <c r="AA56" s="132" t="s">
        <v>643</v>
      </c>
      <c r="AB56" s="132" t="s">
        <v>643</v>
      </c>
      <c r="AC56" s="132" t="s">
        <v>643</v>
      </c>
      <c r="AD56" s="132" t="s">
        <v>643</v>
      </c>
      <c r="AE56" s="132" t="s">
        <v>643</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t="s">
        <v>643</v>
      </c>
      <c r="C57" s="132">
        <v>0.185</v>
      </c>
      <c r="D57" s="132" t="s">
        <v>643</v>
      </c>
      <c r="E57" s="132" t="s">
        <v>643</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t="s">
        <v>643</v>
      </c>
      <c r="T57" s="132" t="s">
        <v>643</v>
      </c>
      <c r="U57" s="132" t="s">
        <v>643</v>
      </c>
      <c r="V57" s="132" t="s">
        <v>643</v>
      </c>
      <c r="W57" s="132" t="s">
        <v>643</v>
      </c>
      <c r="X57" s="132" t="s">
        <v>643</v>
      </c>
      <c r="Y57" s="132">
        <v>0.185</v>
      </c>
      <c r="Z57" s="132" t="s">
        <v>643</v>
      </c>
      <c r="AA57" s="132" t="s">
        <v>643</v>
      </c>
      <c r="AB57" s="132" t="s">
        <v>643</v>
      </c>
      <c r="AC57" s="132" t="s">
        <v>643</v>
      </c>
      <c r="AD57" s="132" t="s">
        <v>643</v>
      </c>
      <c r="AE57" s="132" t="s">
        <v>643</v>
      </c>
      <c r="AF57" s="132" t="s">
        <v>643</v>
      </c>
      <c r="AG57" s="132" t="s">
        <v>643</v>
      </c>
      <c r="AH57" s="132" t="s">
        <v>643</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166.4383</v>
      </c>
      <c r="C60" s="132">
        <v>381.4966</v>
      </c>
      <c r="D60" s="132">
        <v>42.625</v>
      </c>
      <c r="E60" s="132">
        <v>150.82300000000001</v>
      </c>
      <c r="F60" s="132" t="s">
        <v>643</v>
      </c>
      <c r="G60" s="132">
        <v>2.0219999999999998</v>
      </c>
      <c r="H60" s="132">
        <v>22.496700000000001</v>
      </c>
      <c r="I60" s="132">
        <v>88.335999999999999</v>
      </c>
      <c r="J60" s="132">
        <v>8.7030999999999992</v>
      </c>
      <c r="K60" s="132">
        <v>36.895000000000003</v>
      </c>
      <c r="L60" s="132" t="s">
        <v>643</v>
      </c>
      <c r="M60" s="132" t="s">
        <v>643</v>
      </c>
      <c r="N60" s="132" t="s">
        <v>643</v>
      </c>
      <c r="O60" s="132" t="s">
        <v>643</v>
      </c>
      <c r="P60" s="132">
        <v>59.511000000000003</v>
      </c>
      <c r="Q60" s="132">
        <v>14.654</v>
      </c>
      <c r="R60" s="132">
        <v>18.723500000000001</v>
      </c>
      <c r="S60" s="132">
        <v>49.124899999999997</v>
      </c>
      <c r="T60" s="132">
        <v>5.11E-2</v>
      </c>
      <c r="U60" s="132" t="s">
        <v>643</v>
      </c>
      <c r="V60" s="132">
        <v>9.6952999999999996</v>
      </c>
      <c r="W60" s="132">
        <v>3.6905000000000001</v>
      </c>
      <c r="X60" s="132">
        <v>0.253</v>
      </c>
      <c r="Y60" s="132">
        <v>1.3754999999999999</v>
      </c>
      <c r="Z60" s="132" t="s">
        <v>643</v>
      </c>
      <c r="AA60" s="132" t="s">
        <v>643</v>
      </c>
      <c r="AB60" s="132">
        <v>6.6100000000000006E-2</v>
      </c>
      <c r="AC60" s="132">
        <v>9.0523000000000007</v>
      </c>
      <c r="AD60" s="132">
        <v>2.2240000000000002</v>
      </c>
      <c r="AE60" s="132">
        <v>18.0943</v>
      </c>
      <c r="AF60" s="132" t="s">
        <v>643</v>
      </c>
      <c r="AG60" s="132" t="s">
        <v>643</v>
      </c>
      <c r="AH60" s="132">
        <v>2.0895000000000001</v>
      </c>
      <c r="AI60" s="132">
        <v>0.82879999999999998</v>
      </c>
      <c r="AJ60" s="132" t="s">
        <v>643</v>
      </c>
      <c r="AK60" s="132" t="s">
        <v>643</v>
      </c>
      <c r="AL60" s="132" t="s">
        <v>643</v>
      </c>
      <c r="AM60" s="132" t="s">
        <v>643</v>
      </c>
      <c r="AN60" s="132" t="s">
        <v>643</v>
      </c>
      <c r="AO60" s="132">
        <v>6.6002999999999998</v>
      </c>
      <c r="AP60" s="132" t="s">
        <v>643</v>
      </c>
      <c r="AQ60" s="132" t="s">
        <v>643</v>
      </c>
    </row>
    <row r="61" spans="1:43" ht="13.5" customHeight="1" x14ac:dyDescent="0.2">
      <c r="A61" s="126" t="s">
        <v>555</v>
      </c>
      <c r="B61" s="132">
        <v>166.4383</v>
      </c>
      <c r="C61" s="132">
        <v>381.4966</v>
      </c>
      <c r="D61" s="132">
        <v>42.625</v>
      </c>
      <c r="E61" s="132">
        <v>150.82300000000001</v>
      </c>
      <c r="F61" s="132" t="s">
        <v>643</v>
      </c>
      <c r="G61" s="132">
        <v>2.0219999999999998</v>
      </c>
      <c r="H61" s="132">
        <v>22.496700000000001</v>
      </c>
      <c r="I61" s="132">
        <v>88.335999999999999</v>
      </c>
      <c r="J61" s="132">
        <v>8.7030999999999992</v>
      </c>
      <c r="K61" s="132">
        <v>36.895000000000003</v>
      </c>
      <c r="L61" s="132" t="s">
        <v>643</v>
      </c>
      <c r="M61" s="132" t="s">
        <v>643</v>
      </c>
      <c r="N61" s="132" t="s">
        <v>643</v>
      </c>
      <c r="O61" s="132" t="s">
        <v>643</v>
      </c>
      <c r="P61" s="132">
        <v>59.511000000000003</v>
      </c>
      <c r="Q61" s="132">
        <v>14.654</v>
      </c>
      <c r="R61" s="132">
        <v>18.723500000000001</v>
      </c>
      <c r="S61" s="132">
        <v>49.124899999999997</v>
      </c>
      <c r="T61" s="132">
        <v>5.11E-2</v>
      </c>
      <c r="U61" s="132" t="s">
        <v>643</v>
      </c>
      <c r="V61" s="132">
        <v>9.6952999999999996</v>
      </c>
      <c r="W61" s="132">
        <v>3.6905000000000001</v>
      </c>
      <c r="X61" s="132">
        <v>0.253</v>
      </c>
      <c r="Y61" s="132">
        <v>1.3754999999999999</v>
      </c>
      <c r="Z61" s="132" t="s">
        <v>643</v>
      </c>
      <c r="AA61" s="132" t="s">
        <v>643</v>
      </c>
      <c r="AB61" s="132">
        <v>6.6100000000000006E-2</v>
      </c>
      <c r="AC61" s="132">
        <v>9.0523000000000007</v>
      </c>
      <c r="AD61" s="132">
        <v>2.2240000000000002</v>
      </c>
      <c r="AE61" s="132">
        <v>18.0943</v>
      </c>
      <c r="AF61" s="132" t="s">
        <v>643</v>
      </c>
      <c r="AG61" s="132" t="s">
        <v>643</v>
      </c>
      <c r="AH61" s="132">
        <v>2.0895000000000001</v>
      </c>
      <c r="AI61" s="132">
        <v>0.82879999999999998</v>
      </c>
      <c r="AJ61" s="132" t="s">
        <v>643</v>
      </c>
      <c r="AK61" s="132" t="s">
        <v>643</v>
      </c>
      <c r="AL61" s="132" t="s">
        <v>643</v>
      </c>
      <c r="AM61" s="132" t="s">
        <v>643</v>
      </c>
      <c r="AN61" s="132" t="s">
        <v>643</v>
      </c>
      <c r="AO61" s="132">
        <v>6.6002999999999998</v>
      </c>
      <c r="AP61" s="132" t="s">
        <v>643</v>
      </c>
      <c r="AQ61" s="132" t="s">
        <v>643</v>
      </c>
    </row>
    <row r="62" spans="1:43" ht="13.5" customHeight="1" x14ac:dyDescent="0.2">
      <c r="A62" s="115" t="s">
        <v>556</v>
      </c>
      <c r="B62" s="132">
        <v>61.356000000000002</v>
      </c>
      <c r="C62" s="132">
        <v>214.155</v>
      </c>
      <c r="D62" s="132">
        <v>0.8</v>
      </c>
      <c r="E62" s="132">
        <v>1.248</v>
      </c>
      <c r="F62" s="132" t="s">
        <v>643</v>
      </c>
      <c r="G62" s="132">
        <v>30.667999999999999</v>
      </c>
      <c r="H62" s="132" t="s">
        <v>643</v>
      </c>
      <c r="I62" s="132">
        <v>108.241</v>
      </c>
      <c r="J62" s="132">
        <v>16.594000000000001</v>
      </c>
      <c r="K62" s="132">
        <v>0.83099999999999996</v>
      </c>
      <c r="L62" s="132" t="s">
        <v>643</v>
      </c>
      <c r="M62" s="132" t="s">
        <v>643</v>
      </c>
      <c r="N62" s="132" t="s">
        <v>643</v>
      </c>
      <c r="O62" s="132" t="s">
        <v>643</v>
      </c>
      <c r="P62" s="132">
        <v>36.057000000000002</v>
      </c>
      <c r="Q62" s="132">
        <v>71.231999999999999</v>
      </c>
      <c r="R62" s="132">
        <v>6.8570000000000002</v>
      </c>
      <c r="S62" s="132" t="s">
        <v>643</v>
      </c>
      <c r="T62" s="132" t="s">
        <v>643</v>
      </c>
      <c r="U62" s="132" t="s">
        <v>643</v>
      </c>
      <c r="V62" s="132" t="s">
        <v>643</v>
      </c>
      <c r="W62" s="132" t="s">
        <v>643</v>
      </c>
      <c r="X62" s="132" t="s">
        <v>643</v>
      </c>
      <c r="Y62" s="132">
        <v>6.6000000000000003E-2</v>
      </c>
      <c r="Z62" s="132" t="s">
        <v>643</v>
      </c>
      <c r="AA62" s="132" t="s">
        <v>643</v>
      </c>
      <c r="AB62" s="132" t="s">
        <v>643</v>
      </c>
      <c r="AC62" s="132" t="s">
        <v>643</v>
      </c>
      <c r="AD62" s="132">
        <v>1.048</v>
      </c>
      <c r="AE62" s="132">
        <v>1.869</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557</v>
      </c>
      <c r="B63" s="132">
        <v>61.356000000000002</v>
      </c>
      <c r="C63" s="132">
        <v>214.155</v>
      </c>
      <c r="D63" s="132">
        <v>0.8</v>
      </c>
      <c r="E63" s="132">
        <v>1.248</v>
      </c>
      <c r="F63" s="132" t="s">
        <v>643</v>
      </c>
      <c r="G63" s="132">
        <v>30.667999999999999</v>
      </c>
      <c r="H63" s="132" t="s">
        <v>643</v>
      </c>
      <c r="I63" s="132">
        <v>108.241</v>
      </c>
      <c r="J63" s="132">
        <v>16.594000000000001</v>
      </c>
      <c r="K63" s="132">
        <v>0.83099999999999996</v>
      </c>
      <c r="L63" s="132" t="s">
        <v>643</v>
      </c>
      <c r="M63" s="132" t="s">
        <v>643</v>
      </c>
      <c r="N63" s="132" t="s">
        <v>643</v>
      </c>
      <c r="O63" s="132" t="s">
        <v>643</v>
      </c>
      <c r="P63" s="132">
        <v>36.057000000000002</v>
      </c>
      <c r="Q63" s="132">
        <v>71.231999999999999</v>
      </c>
      <c r="R63" s="132">
        <v>6.8570000000000002</v>
      </c>
      <c r="S63" s="132" t="s">
        <v>643</v>
      </c>
      <c r="T63" s="132" t="s">
        <v>643</v>
      </c>
      <c r="U63" s="132" t="s">
        <v>643</v>
      </c>
      <c r="V63" s="132" t="s">
        <v>643</v>
      </c>
      <c r="W63" s="132" t="s">
        <v>643</v>
      </c>
      <c r="X63" s="132" t="s">
        <v>643</v>
      </c>
      <c r="Y63" s="132">
        <v>6.6000000000000003E-2</v>
      </c>
      <c r="Z63" s="132" t="s">
        <v>643</v>
      </c>
      <c r="AA63" s="132" t="s">
        <v>643</v>
      </c>
      <c r="AB63" s="132" t="s">
        <v>643</v>
      </c>
      <c r="AC63" s="132" t="s">
        <v>643</v>
      </c>
      <c r="AD63" s="132">
        <v>1.048</v>
      </c>
      <c r="AE63" s="132">
        <v>1.869</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1443.3724999999999</v>
      </c>
      <c r="C65" s="132">
        <v>1398.3675000000001</v>
      </c>
      <c r="D65" s="132">
        <v>70.973799999999997</v>
      </c>
      <c r="E65" s="132">
        <v>83.561599999999999</v>
      </c>
      <c r="F65" s="132">
        <v>2.125</v>
      </c>
      <c r="G65" s="132">
        <v>140.20570000000001</v>
      </c>
      <c r="H65" s="132">
        <v>171.00280000000001</v>
      </c>
      <c r="I65" s="132">
        <v>36.426900000000003</v>
      </c>
      <c r="J65" s="132">
        <v>37.756</v>
      </c>
      <c r="K65" s="132">
        <v>11.9092</v>
      </c>
      <c r="L65" s="132">
        <v>0.39539999999999997</v>
      </c>
      <c r="M65" s="132">
        <v>7.1999999999999995E-2</v>
      </c>
      <c r="N65" s="132">
        <v>60.553899999999999</v>
      </c>
      <c r="O65" s="132">
        <v>4.0820999999999996</v>
      </c>
      <c r="P65" s="132">
        <v>113.2176</v>
      </c>
      <c r="Q65" s="132">
        <v>591.77499999999998</v>
      </c>
      <c r="R65" s="132">
        <v>293.44290000000001</v>
      </c>
      <c r="S65" s="132">
        <v>245.5966</v>
      </c>
      <c r="T65" s="132">
        <v>19.2332</v>
      </c>
      <c r="U65" s="132">
        <v>7.4676999999999998</v>
      </c>
      <c r="V65" s="132">
        <v>144.80619999999999</v>
      </c>
      <c r="W65" s="132">
        <v>90.237700000000004</v>
      </c>
      <c r="X65" s="132">
        <v>13.0381</v>
      </c>
      <c r="Y65" s="132">
        <v>9.5585000000000004</v>
      </c>
      <c r="Z65" s="132">
        <v>47.114899999999999</v>
      </c>
      <c r="AA65" s="132">
        <v>9.3513000000000002</v>
      </c>
      <c r="AB65" s="132">
        <v>0.52</v>
      </c>
      <c r="AC65" s="132">
        <v>0.5232</v>
      </c>
      <c r="AD65" s="132">
        <v>90.304900000000004</v>
      </c>
      <c r="AE65" s="132">
        <v>12.965999999999999</v>
      </c>
      <c r="AF65" s="132" t="s">
        <v>643</v>
      </c>
      <c r="AG65" s="132" t="s">
        <v>643</v>
      </c>
      <c r="AH65" s="132">
        <v>7.4288999999999996</v>
      </c>
      <c r="AI65" s="132">
        <v>27.452300000000001</v>
      </c>
      <c r="AJ65" s="132">
        <v>9.5999999999999992E-3</v>
      </c>
      <c r="AK65" s="132">
        <v>5.3E-3</v>
      </c>
      <c r="AL65" s="132" t="s">
        <v>643</v>
      </c>
      <c r="AM65" s="132" t="s">
        <v>643</v>
      </c>
      <c r="AN65" s="132">
        <v>371.44929999999999</v>
      </c>
      <c r="AO65" s="132">
        <v>127.1764</v>
      </c>
      <c r="AP65" s="132" t="s">
        <v>643</v>
      </c>
      <c r="AQ65" s="132" t="s">
        <v>643</v>
      </c>
    </row>
    <row r="66" spans="1:43" ht="13.5" customHeight="1" x14ac:dyDescent="0.2">
      <c r="A66" s="115" t="s">
        <v>1039</v>
      </c>
      <c r="B66" s="132">
        <v>277.13760000000002</v>
      </c>
      <c r="C66" s="132">
        <v>378.15600000000001</v>
      </c>
      <c r="D66" s="132">
        <v>12.301</v>
      </c>
      <c r="E66" s="132">
        <v>91.643000000000001</v>
      </c>
      <c r="F66" s="132" t="s">
        <v>643</v>
      </c>
      <c r="G66" s="132" t="s">
        <v>643</v>
      </c>
      <c r="H66" s="132">
        <v>17.882000000000001</v>
      </c>
      <c r="I66" s="132">
        <v>243.66</v>
      </c>
      <c r="J66" s="132">
        <v>17.231000000000002</v>
      </c>
      <c r="K66" s="132">
        <v>4.8209999999999997</v>
      </c>
      <c r="L66" s="132" t="s">
        <v>643</v>
      </c>
      <c r="M66" s="132" t="s">
        <v>643</v>
      </c>
      <c r="N66" s="132" t="s">
        <v>643</v>
      </c>
      <c r="O66" s="132" t="s">
        <v>643</v>
      </c>
      <c r="P66" s="132">
        <v>128.9</v>
      </c>
      <c r="Q66" s="132" t="s">
        <v>643</v>
      </c>
      <c r="R66" s="132">
        <v>33.439</v>
      </c>
      <c r="S66" s="132">
        <v>11.26</v>
      </c>
      <c r="T66" s="132">
        <v>2.444</v>
      </c>
      <c r="U66" s="132" t="s">
        <v>643</v>
      </c>
      <c r="V66" s="132">
        <v>5.6909999999999998</v>
      </c>
      <c r="W66" s="132">
        <v>11.835000000000001</v>
      </c>
      <c r="X66" s="132">
        <v>0.38</v>
      </c>
      <c r="Y66" s="132" t="s">
        <v>643</v>
      </c>
      <c r="Z66" s="132" t="s">
        <v>643</v>
      </c>
      <c r="AA66" s="132" t="s">
        <v>643</v>
      </c>
      <c r="AB66" s="132" t="s">
        <v>643</v>
      </c>
      <c r="AC66" s="132" t="s">
        <v>643</v>
      </c>
      <c r="AD66" s="132">
        <v>58.606000000000002</v>
      </c>
      <c r="AE66" s="132">
        <v>14.936999999999999</v>
      </c>
      <c r="AF66" s="132" t="s">
        <v>643</v>
      </c>
      <c r="AG66" s="132" t="s">
        <v>643</v>
      </c>
      <c r="AH66" s="132">
        <v>0.2636</v>
      </c>
      <c r="AI66" s="132" t="s">
        <v>643</v>
      </c>
      <c r="AJ66" s="132" t="s">
        <v>643</v>
      </c>
      <c r="AK66" s="132" t="s">
        <v>643</v>
      </c>
      <c r="AL66" s="132" t="s">
        <v>643</v>
      </c>
      <c r="AM66" s="132" t="s">
        <v>643</v>
      </c>
      <c r="AN66" s="132" t="s">
        <v>643</v>
      </c>
      <c r="AO66" s="132" t="s">
        <v>643</v>
      </c>
      <c r="AP66" s="132" t="s">
        <v>643</v>
      </c>
      <c r="AQ66" s="132" t="s">
        <v>643</v>
      </c>
    </row>
    <row r="67" spans="1:43" ht="13.5" customHeight="1" x14ac:dyDescent="0.2">
      <c r="A67" s="115" t="s">
        <v>796</v>
      </c>
      <c r="B67" s="132">
        <v>2700.9212000000002</v>
      </c>
      <c r="C67" s="132">
        <v>5486.1710000000003</v>
      </c>
      <c r="D67" s="132">
        <v>178.01599999999999</v>
      </c>
      <c r="E67" s="132">
        <v>349.73180000000002</v>
      </c>
      <c r="F67" s="132">
        <v>17.391999999999999</v>
      </c>
      <c r="G67" s="132">
        <v>1392.1890000000001</v>
      </c>
      <c r="H67" s="132">
        <v>726.29700000000003</v>
      </c>
      <c r="I67" s="132">
        <v>1875.0363</v>
      </c>
      <c r="J67" s="132">
        <v>210.68510000000001</v>
      </c>
      <c r="K67" s="132">
        <v>120.74209999999999</v>
      </c>
      <c r="L67" s="132">
        <v>0.1757</v>
      </c>
      <c r="M67" s="132">
        <v>5.0299999999999997E-2</v>
      </c>
      <c r="N67" s="132">
        <v>39.060499999999998</v>
      </c>
      <c r="O67" s="132">
        <v>80.252499999999998</v>
      </c>
      <c r="P67" s="132">
        <v>376.55399999999997</v>
      </c>
      <c r="Q67" s="132">
        <v>618.89599999999996</v>
      </c>
      <c r="R67" s="132">
        <v>293.88569999999999</v>
      </c>
      <c r="S67" s="132">
        <v>433.90350000000001</v>
      </c>
      <c r="T67" s="132">
        <v>48.093699999999998</v>
      </c>
      <c r="U67" s="132">
        <v>81.950800000000001</v>
      </c>
      <c r="V67" s="132">
        <v>157.06780000000001</v>
      </c>
      <c r="W67" s="132">
        <v>97.387500000000003</v>
      </c>
      <c r="X67" s="132">
        <v>15.1897</v>
      </c>
      <c r="Y67" s="132">
        <v>5.6186999999999996</v>
      </c>
      <c r="Z67" s="132">
        <v>27.8627</v>
      </c>
      <c r="AA67" s="132">
        <v>9.2759</v>
      </c>
      <c r="AB67" s="132">
        <v>0.13700000000000001</v>
      </c>
      <c r="AC67" s="132">
        <v>1.3787</v>
      </c>
      <c r="AD67" s="132">
        <v>237.624</v>
      </c>
      <c r="AE67" s="132">
        <v>120.0748</v>
      </c>
      <c r="AF67" s="132" t="s">
        <v>643</v>
      </c>
      <c r="AG67" s="132" t="s">
        <v>643</v>
      </c>
      <c r="AH67" s="132">
        <v>15.587899999999999</v>
      </c>
      <c r="AI67" s="132">
        <v>49.538200000000003</v>
      </c>
      <c r="AJ67" s="132">
        <v>2.2599999999999999E-2</v>
      </c>
      <c r="AK67" s="132" t="s">
        <v>643</v>
      </c>
      <c r="AL67" s="132" t="s">
        <v>643</v>
      </c>
      <c r="AM67" s="132" t="s">
        <v>643</v>
      </c>
      <c r="AN67" s="132">
        <v>357.26979999999998</v>
      </c>
      <c r="AO67" s="132">
        <v>250.14490000000001</v>
      </c>
      <c r="AP67" s="132" t="s">
        <v>643</v>
      </c>
      <c r="AQ67" s="132" t="s">
        <v>643</v>
      </c>
    </row>
    <row r="68" spans="1:43" ht="13.5" customHeight="1" x14ac:dyDescent="0.2">
      <c r="A68" s="115" t="s">
        <v>1042</v>
      </c>
      <c r="B68" s="132">
        <v>39.110999999999997</v>
      </c>
      <c r="C68" s="132">
        <v>33.423000000000002</v>
      </c>
      <c r="D68" s="132">
        <v>5.4829999999999997</v>
      </c>
      <c r="E68" s="132">
        <v>3.0739999999999998</v>
      </c>
      <c r="F68" s="132" t="s">
        <v>643</v>
      </c>
      <c r="G68" s="132" t="s">
        <v>643</v>
      </c>
      <c r="H68" s="132">
        <v>9.5459999999999994</v>
      </c>
      <c r="I68" s="132">
        <v>1.2869999999999999</v>
      </c>
      <c r="J68" s="132">
        <v>20.605</v>
      </c>
      <c r="K68" s="132">
        <v>4.0229999999999997</v>
      </c>
      <c r="L68" s="132" t="s">
        <v>643</v>
      </c>
      <c r="M68" s="132" t="s">
        <v>643</v>
      </c>
      <c r="N68" s="132" t="s">
        <v>643</v>
      </c>
      <c r="O68" s="132" t="s">
        <v>643</v>
      </c>
      <c r="P68" s="132" t="s">
        <v>643</v>
      </c>
      <c r="Q68" s="132" t="s">
        <v>643</v>
      </c>
      <c r="R68" s="132">
        <v>1.339</v>
      </c>
      <c r="S68" s="132">
        <v>9.9179999999999993</v>
      </c>
      <c r="T68" s="132" t="s">
        <v>643</v>
      </c>
      <c r="U68" s="132" t="s">
        <v>643</v>
      </c>
      <c r="V68" s="132" t="s">
        <v>643</v>
      </c>
      <c r="W68" s="132">
        <v>2.0619999999999998</v>
      </c>
      <c r="X68" s="132">
        <v>1.8340000000000001</v>
      </c>
      <c r="Y68" s="132">
        <v>0.371</v>
      </c>
      <c r="Z68" s="132" t="s">
        <v>643</v>
      </c>
      <c r="AA68" s="132" t="s">
        <v>643</v>
      </c>
      <c r="AB68" s="132" t="s">
        <v>643</v>
      </c>
      <c r="AC68" s="132" t="s">
        <v>643</v>
      </c>
      <c r="AD68" s="132" t="s">
        <v>643</v>
      </c>
      <c r="AE68" s="132">
        <v>12.688000000000001</v>
      </c>
      <c r="AF68" s="132" t="s">
        <v>643</v>
      </c>
      <c r="AG68" s="132" t="s">
        <v>643</v>
      </c>
      <c r="AH68" s="132">
        <v>0.111</v>
      </c>
      <c r="AI68" s="132" t="s">
        <v>643</v>
      </c>
      <c r="AJ68" s="132" t="s">
        <v>643</v>
      </c>
      <c r="AK68" s="132" t="s">
        <v>643</v>
      </c>
      <c r="AL68" s="132" t="s">
        <v>643</v>
      </c>
      <c r="AM68" s="132" t="s">
        <v>643</v>
      </c>
      <c r="AN68" s="132">
        <v>0.193</v>
      </c>
      <c r="AO68" s="132" t="s">
        <v>643</v>
      </c>
      <c r="AP68" s="132" t="s">
        <v>643</v>
      </c>
      <c r="AQ68" s="132" t="s">
        <v>643</v>
      </c>
    </row>
    <row r="69" spans="1:43" ht="13.5" customHeight="1" x14ac:dyDescent="0.2">
      <c r="A69" s="115" t="s">
        <v>1045</v>
      </c>
      <c r="B69" s="132">
        <v>135.6987</v>
      </c>
      <c r="C69" s="132">
        <v>2.6589</v>
      </c>
      <c r="D69" s="132" t="s">
        <v>643</v>
      </c>
      <c r="E69" s="132">
        <v>0.78200000000000003</v>
      </c>
      <c r="F69" s="132" t="s">
        <v>643</v>
      </c>
      <c r="G69" s="132" t="s">
        <v>643</v>
      </c>
      <c r="H69" s="132">
        <v>22.805</v>
      </c>
      <c r="I69" s="132" t="s">
        <v>643</v>
      </c>
      <c r="J69" s="132">
        <v>3.101</v>
      </c>
      <c r="K69" s="132" t="s">
        <v>643</v>
      </c>
      <c r="L69" s="132" t="s">
        <v>643</v>
      </c>
      <c r="M69" s="132" t="s">
        <v>643</v>
      </c>
      <c r="N69" s="132" t="s">
        <v>643</v>
      </c>
      <c r="O69" s="132" t="s">
        <v>643</v>
      </c>
      <c r="P69" s="132">
        <v>97.244</v>
      </c>
      <c r="Q69" s="132" t="s">
        <v>643</v>
      </c>
      <c r="R69" s="132">
        <v>3.1349999999999998</v>
      </c>
      <c r="S69" s="132">
        <v>1.05</v>
      </c>
      <c r="T69" s="132" t="s">
        <v>643</v>
      </c>
      <c r="U69" s="132" t="s">
        <v>643</v>
      </c>
      <c r="V69" s="132">
        <v>4.1459999999999999</v>
      </c>
      <c r="W69" s="132" t="s">
        <v>643</v>
      </c>
      <c r="X69" s="132" t="s">
        <v>643</v>
      </c>
      <c r="Y69" s="132" t="s">
        <v>643</v>
      </c>
      <c r="Z69" s="132" t="s">
        <v>643</v>
      </c>
      <c r="AA69" s="132" t="s">
        <v>643</v>
      </c>
      <c r="AB69" s="132" t="s">
        <v>643</v>
      </c>
      <c r="AC69" s="132" t="s">
        <v>643</v>
      </c>
      <c r="AD69" s="132">
        <v>1.9570000000000001</v>
      </c>
      <c r="AE69" s="132" t="s">
        <v>643</v>
      </c>
      <c r="AF69" s="132" t="s">
        <v>643</v>
      </c>
      <c r="AG69" s="132" t="s">
        <v>643</v>
      </c>
      <c r="AH69" s="132">
        <v>0.38829999999999998</v>
      </c>
      <c r="AI69" s="132">
        <v>0.79690000000000005</v>
      </c>
      <c r="AJ69" s="132" t="s">
        <v>643</v>
      </c>
      <c r="AK69" s="132" t="s">
        <v>643</v>
      </c>
      <c r="AL69" s="132" t="s">
        <v>643</v>
      </c>
      <c r="AM69" s="132" t="s">
        <v>643</v>
      </c>
      <c r="AN69" s="132">
        <v>2.9224000000000001</v>
      </c>
      <c r="AO69" s="132">
        <v>0.03</v>
      </c>
      <c r="AP69" s="132" t="s">
        <v>643</v>
      </c>
      <c r="AQ69" s="132" t="s">
        <v>643</v>
      </c>
    </row>
    <row r="70" spans="1:43" ht="13.5" customHeight="1" x14ac:dyDescent="0.2">
      <c r="A70" s="115" t="s">
        <v>1049</v>
      </c>
      <c r="B70" s="132">
        <v>9.9039999999999999</v>
      </c>
      <c r="C70" s="132">
        <v>6.6760000000000002</v>
      </c>
      <c r="D70" s="132">
        <v>1.0009999999999999</v>
      </c>
      <c r="E70" s="132">
        <v>1.238</v>
      </c>
      <c r="F70" s="132" t="s">
        <v>643</v>
      </c>
      <c r="G70" s="132" t="s">
        <v>643</v>
      </c>
      <c r="H70" s="132" t="s">
        <v>643</v>
      </c>
      <c r="I70" s="132" t="s">
        <v>643</v>
      </c>
      <c r="J70" s="132" t="s">
        <v>643</v>
      </c>
      <c r="K70" s="132">
        <v>0.73299999999999998</v>
      </c>
      <c r="L70" s="132" t="s">
        <v>643</v>
      </c>
      <c r="M70" s="132" t="s">
        <v>643</v>
      </c>
      <c r="N70" s="132" t="s">
        <v>643</v>
      </c>
      <c r="O70" s="132" t="s">
        <v>643</v>
      </c>
      <c r="P70" s="132" t="s">
        <v>643</v>
      </c>
      <c r="Q70" s="132" t="s">
        <v>643</v>
      </c>
      <c r="R70" s="132">
        <v>3.35</v>
      </c>
      <c r="S70" s="132">
        <v>4.5209999999999999</v>
      </c>
      <c r="T70" s="132" t="s">
        <v>643</v>
      </c>
      <c r="U70" s="132" t="s">
        <v>643</v>
      </c>
      <c r="V70" s="132" t="s">
        <v>643</v>
      </c>
      <c r="W70" s="132" t="s">
        <v>643</v>
      </c>
      <c r="X70" s="132">
        <v>0.15</v>
      </c>
      <c r="Y70" s="132" t="s">
        <v>643</v>
      </c>
      <c r="Z70" s="132" t="s">
        <v>643</v>
      </c>
      <c r="AA70" s="132" t="s">
        <v>643</v>
      </c>
      <c r="AB70" s="132">
        <v>0.35599999999999998</v>
      </c>
      <c r="AC70" s="132">
        <v>0.184</v>
      </c>
      <c r="AD70" s="132">
        <v>5.0469999999999997</v>
      </c>
      <c r="AE70" s="132" t="s">
        <v>643</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4.5789999999999997</v>
      </c>
      <c r="C71" s="132">
        <v>51.710999999999999</v>
      </c>
      <c r="D71" s="132" t="s">
        <v>643</v>
      </c>
      <c r="E71" s="132">
        <v>41.567</v>
      </c>
      <c r="F71" s="132" t="s">
        <v>643</v>
      </c>
      <c r="G71" s="132" t="s">
        <v>643</v>
      </c>
      <c r="H71" s="132" t="s">
        <v>643</v>
      </c>
      <c r="I71" s="132" t="s">
        <v>643</v>
      </c>
      <c r="J71" s="132" t="s">
        <v>643</v>
      </c>
      <c r="K71" s="132">
        <v>4.2539999999999996</v>
      </c>
      <c r="L71" s="132" t="s">
        <v>643</v>
      </c>
      <c r="M71" s="132" t="s">
        <v>643</v>
      </c>
      <c r="N71" s="132">
        <v>1.26</v>
      </c>
      <c r="O71" s="132" t="s">
        <v>643</v>
      </c>
      <c r="P71" s="132" t="s">
        <v>643</v>
      </c>
      <c r="Q71" s="132" t="s">
        <v>643</v>
      </c>
      <c r="R71" s="132" t="s">
        <v>643</v>
      </c>
      <c r="S71" s="132">
        <v>1.0740000000000001</v>
      </c>
      <c r="T71" s="132" t="s">
        <v>643</v>
      </c>
      <c r="U71" s="132" t="s">
        <v>643</v>
      </c>
      <c r="V71" s="132">
        <v>2.9649999999999999</v>
      </c>
      <c r="W71" s="132">
        <v>3.4990000000000001</v>
      </c>
      <c r="X71" s="132" t="s">
        <v>643</v>
      </c>
      <c r="Y71" s="132" t="s">
        <v>643</v>
      </c>
      <c r="Z71" s="132">
        <v>0.35399999999999998</v>
      </c>
      <c r="AA71" s="132">
        <v>1.3169999999999999</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90.728200000000001</v>
      </c>
      <c r="C72" s="132">
        <v>95.364999999999995</v>
      </c>
      <c r="D72" s="132">
        <v>4.4000000000000004</v>
      </c>
      <c r="E72" s="132">
        <v>30.459</v>
      </c>
      <c r="F72" s="132" t="s">
        <v>643</v>
      </c>
      <c r="G72" s="132">
        <v>3.7160000000000002</v>
      </c>
      <c r="H72" s="132">
        <v>6.6950000000000003</v>
      </c>
      <c r="I72" s="132">
        <v>9.4659999999999993</v>
      </c>
      <c r="J72" s="132">
        <v>1.091</v>
      </c>
      <c r="K72" s="132">
        <v>1.6779999999999999</v>
      </c>
      <c r="L72" s="132" t="s">
        <v>643</v>
      </c>
      <c r="M72" s="132" t="s">
        <v>643</v>
      </c>
      <c r="N72" s="132" t="s">
        <v>643</v>
      </c>
      <c r="O72" s="132" t="s">
        <v>643</v>
      </c>
      <c r="P72" s="132">
        <v>13.003</v>
      </c>
      <c r="Q72" s="132">
        <v>2.6219999999999999</v>
      </c>
      <c r="R72" s="132">
        <v>5.4610000000000003</v>
      </c>
      <c r="S72" s="132">
        <v>13.619</v>
      </c>
      <c r="T72" s="132">
        <v>0.34799999999999998</v>
      </c>
      <c r="U72" s="132">
        <v>3.5779999999999998</v>
      </c>
      <c r="V72" s="132">
        <v>35.732999999999997</v>
      </c>
      <c r="W72" s="132">
        <v>12.396000000000001</v>
      </c>
      <c r="X72" s="132">
        <v>9.9000000000000005E-2</v>
      </c>
      <c r="Y72" s="132">
        <v>7.8E-2</v>
      </c>
      <c r="Z72" s="132">
        <v>0.41</v>
      </c>
      <c r="AA72" s="132" t="s">
        <v>643</v>
      </c>
      <c r="AB72" s="132" t="s">
        <v>643</v>
      </c>
      <c r="AC72" s="132" t="s">
        <v>643</v>
      </c>
      <c r="AD72" s="132">
        <v>23.183</v>
      </c>
      <c r="AE72" s="132">
        <v>17.594999999999999</v>
      </c>
      <c r="AF72" s="132" t="s">
        <v>643</v>
      </c>
      <c r="AG72" s="132" t="s">
        <v>643</v>
      </c>
      <c r="AH72" s="132">
        <v>8.1199999999999994E-2</v>
      </c>
      <c r="AI72" s="132" t="s">
        <v>643</v>
      </c>
      <c r="AJ72" s="132" t="s">
        <v>643</v>
      </c>
      <c r="AK72" s="132" t="s">
        <v>643</v>
      </c>
      <c r="AL72" s="132" t="s">
        <v>643</v>
      </c>
      <c r="AM72" s="132" t="s">
        <v>643</v>
      </c>
      <c r="AN72" s="132">
        <v>0.224</v>
      </c>
      <c r="AO72" s="132">
        <v>0.158</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165798</v>
      </c>
      <c r="C8" s="52">
        <v>154990.20000000001</v>
      </c>
      <c r="D8" s="52">
        <v>746</v>
      </c>
      <c r="E8" s="52">
        <v>1191</v>
      </c>
      <c r="F8" s="52" t="s">
        <v>643</v>
      </c>
      <c r="G8" s="52" t="s">
        <v>643</v>
      </c>
      <c r="H8" s="52">
        <v>1138</v>
      </c>
      <c r="I8" s="52" t="s">
        <v>643</v>
      </c>
      <c r="J8" s="52">
        <v>177695.5</v>
      </c>
      <c r="K8" s="52" t="s">
        <v>643</v>
      </c>
    </row>
    <row r="9" spans="1:11" ht="13.5" customHeight="1" x14ac:dyDescent="0.2">
      <c r="A9" s="115" t="s">
        <v>712</v>
      </c>
      <c r="B9" s="52">
        <v>8392</v>
      </c>
      <c r="C9" s="52">
        <v>32688</v>
      </c>
      <c r="D9" s="52" t="s">
        <v>643</v>
      </c>
      <c r="E9" s="52" t="s">
        <v>643</v>
      </c>
      <c r="F9" s="52" t="s">
        <v>643</v>
      </c>
      <c r="G9" s="52">
        <v>193</v>
      </c>
      <c r="H9" s="52" t="s">
        <v>643</v>
      </c>
      <c r="I9" s="52" t="s">
        <v>643</v>
      </c>
      <c r="J9" s="52">
        <v>37503</v>
      </c>
      <c r="K9" s="52" t="s">
        <v>643</v>
      </c>
    </row>
    <row r="10" spans="1:11" ht="13.5" customHeight="1" x14ac:dyDescent="0.2">
      <c r="A10" s="115" t="s">
        <v>719</v>
      </c>
      <c r="B10" s="52" t="s">
        <v>643</v>
      </c>
      <c r="C10" s="52" t="s">
        <v>643</v>
      </c>
      <c r="D10" s="52" t="s">
        <v>643</v>
      </c>
      <c r="E10" s="52" t="s">
        <v>643</v>
      </c>
      <c r="F10" s="52">
        <v>30668</v>
      </c>
      <c r="G10" s="52" t="s">
        <v>643</v>
      </c>
      <c r="H10" s="52">
        <v>26581</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2933</v>
      </c>
      <c r="I11" s="52" t="s">
        <v>643</v>
      </c>
      <c r="J11" s="52">
        <v>352</v>
      </c>
      <c r="K11" s="52" t="s">
        <v>643</v>
      </c>
    </row>
    <row r="12" spans="1:11" ht="13.5" customHeight="1" x14ac:dyDescent="0.2">
      <c r="A12" s="115" t="s">
        <v>693</v>
      </c>
      <c r="B12" s="52" t="s">
        <v>643</v>
      </c>
      <c r="C12" s="52" t="s">
        <v>643</v>
      </c>
      <c r="D12" s="52">
        <v>18862</v>
      </c>
      <c r="E12" s="52">
        <v>34429</v>
      </c>
      <c r="F12" s="52" t="s">
        <v>643</v>
      </c>
      <c r="G12" s="52" t="s">
        <v>643</v>
      </c>
      <c r="H12" s="52" t="s">
        <v>643</v>
      </c>
      <c r="I12" s="52">
        <v>81279</v>
      </c>
      <c r="J12" s="52">
        <v>2376</v>
      </c>
      <c r="K12" s="52" t="s">
        <v>643</v>
      </c>
    </row>
    <row r="13" spans="1:11" ht="13.5" customHeight="1" x14ac:dyDescent="0.2">
      <c r="A13" s="115" t="s">
        <v>685</v>
      </c>
      <c r="B13" s="52" t="s">
        <v>643</v>
      </c>
      <c r="C13" s="52">
        <v>1262</v>
      </c>
      <c r="D13" s="52" t="s">
        <v>643</v>
      </c>
      <c r="E13" s="52">
        <v>803</v>
      </c>
      <c r="F13" s="52">
        <v>127636</v>
      </c>
      <c r="G13" s="52" t="s">
        <v>643</v>
      </c>
      <c r="H13" s="52" t="s">
        <v>643</v>
      </c>
      <c r="I13" s="52" t="s">
        <v>643</v>
      </c>
      <c r="J13" s="52">
        <v>9400</v>
      </c>
      <c r="K13" s="52" t="s">
        <v>643</v>
      </c>
    </row>
    <row r="14" spans="1:11" ht="13.5" customHeight="1" x14ac:dyDescent="0.2">
      <c r="A14" s="115" t="s">
        <v>700</v>
      </c>
      <c r="B14" s="52">
        <v>47974</v>
      </c>
      <c r="C14" s="52">
        <v>63933.3</v>
      </c>
      <c r="D14" s="52" t="s">
        <v>643</v>
      </c>
      <c r="E14" s="52" t="s">
        <v>643</v>
      </c>
      <c r="F14" s="52" t="s">
        <v>643</v>
      </c>
      <c r="G14" s="52" t="s">
        <v>643</v>
      </c>
      <c r="H14" s="52" t="s">
        <v>643</v>
      </c>
      <c r="I14" s="52" t="s">
        <v>643</v>
      </c>
      <c r="J14" s="52">
        <v>65790.8</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37258</v>
      </c>
      <c r="C16" s="52">
        <v>27581.200000000001</v>
      </c>
      <c r="D16" s="52">
        <v>51814</v>
      </c>
      <c r="E16" s="52">
        <v>17133.3</v>
      </c>
      <c r="F16" s="52">
        <v>12851</v>
      </c>
      <c r="G16" s="52">
        <v>60851</v>
      </c>
      <c r="H16" s="52">
        <v>145616.4</v>
      </c>
      <c r="I16" s="52">
        <v>38618</v>
      </c>
      <c r="J16" s="52">
        <v>30780</v>
      </c>
      <c r="K16" s="52" t="s">
        <v>643</v>
      </c>
    </row>
    <row r="17" spans="1:11" ht="13.5" customHeight="1" x14ac:dyDescent="0.2">
      <c r="A17" s="115" t="s">
        <v>696</v>
      </c>
      <c r="B17" s="52">
        <v>247766</v>
      </c>
      <c r="C17" s="52">
        <v>570867.6</v>
      </c>
      <c r="D17" s="52">
        <v>13057</v>
      </c>
      <c r="E17" s="52" t="s">
        <v>643</v>
      </c>
      <c r="F17" s="52" t="s">
        <v>643</v>
      </c>
      <c r="G17" s="52" t="s">
        <v>643</v>
      </c>
      <c r="H17" s="52">
        <v>20860.900000000001</v>
      </c>
      <c r="I17" s="52">
        <v>7149</v>
      </c>
      <c r="J17" s="52">
        <v>3442430.9</v>
      </c>
      <c r="K17" s="52">
        <v>310.8</v>
      </c>
    </row>
    <row r="18" spans="1:11" ht="13.5" customHeight="1" x14ac:dyDescent="0.2">
      <c r="A18" s="115" t="s">
        <v>704</v>
      </c>
      <c r="B18" s="52">
        <v>28285</v>
      </c>
      <c r="C18" s="52">
        <v>242933.4</v>
      </c>
      <c r="D18" s="52" t="s">
        <v>643</v>
      </c>
      <c r="E18" s="52" t="s">
        <v>643</v>
      </c>
      <c r="F18" s="52" t="s">
        <v>643</v>
      </c>
      <c r="G18" s="52" t="s">
        <v>643</v>
      </c>
      <c r="H18" s="52" t="s">
        <v>643</v>
      </c>
      <c r="I18" s="52" t="s">
        <v>643</v>
      </c>
      <c r="J18" s="52">
        <v>376791.6</v>
      </c>
      <c r="K18" s="52" t="s">
        <v>643</v>
      </c>
    </row>
    <row r="19" spans="1:11" ht="13.5" customHeight="1" x14ac:dyDescent="0.2">
      <c r="A19" s="115" t="s">
        <v>715</v>
      </c>
      <c r="B19" s="52">
        <v>2530</v>
      </c>
      <c r="C19" s="52">
        <v>3053</v>
      </c>
      <c r="D19" s="52" t="s">
        <v>643</v>
      </c>
      <c r="E19" s="52" t="s">
        <v>643</v>
      </c>
      <c r="F19" s="52" t="s">
        <v>643</v>
      </c>
      <c r="G19" s="52" t="s">
        <v>643</v>
      </c>
      <c r="H19" s="52" t="s">
        <v>643</v>
      </c>
      <c r="I19" s="52" t="s">
        <v>643</v>
      </c>
      <c r="J19" s="52">
        <v>64663</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3162</v>
      </c>
      <c r="C21" s="52" t="s">
        <v>643</v>
      </c>
      <c r="D21" s="52">
        <v>10152</v>
      </c>
      <c r="E21" s="52">
        <v>187</v>
      </c>
      <c r="F21" s="52">
        <v>5366</v>
      </c>
      <c r="G21" s="52">
        <v>281</v>
      </c>
      <c r="H21" s="52">
        <v>67220.899999999994</v>
      </c>
      <c r="I21" s="52" t="s">
        <v>643</v>
      </c>
      <c r="J21" s="52">
        <v>42700</v>
      </c>
      <c r="K21" s="52" t="s">
        <v>643</v>
      </c>
    </row>
    <row r="22" spans="1:11" ht="13.5" customHeight="1" x14ac:dyDescent="0.2">
      <c r="A22" s="115" t="s">
        <v>681</v>
      </c>
      <c r="B22" s="52" t="s">
        <v>643</v>
      </c>
      <c r="C22" s="52" t="s">
        <v>643</v>
      </c>
      <c r="D22" s="52" t="s">
        <v>643</v>
      </c>
      <c r="E22" s="52" t="s">
        <v>643</v>
      </c>
      <c r="F22" s="52">
        <v>22229</v>
      </c>
      <c r="G22" s="52" t="s">
        <v>643</v>
      </c>
      <c r="H22" s="52">
        <v>32310</v>
      </c>
      <c r="I22" s="52" t="s">
        <v>643</v>
      </c>
      <c r="J22" s="52" t="s">
        <v>643</v>
      </c>
      <c r="K22" s="52" t="s">
        <v>643</v>
      </c>
    </row>
    <row r="23" spans="1:11" ht="13.5" customHeight="1" x14ac:dyDescent="0.2">
      <c r="A23" s="119" t="s">
        <v>1056</v>
      </c>
      <c r="B23" s="51">
        <v>541165</v>
      </c>
      <c r="C23" s="51">
        <v>1097308.7</v>
      </c>
      <c r="D23" s="51">
        <v>94631</v>
      </c>
      <c r="E23" s="51">
        <v>53743.3</v>
      </c>
      <c r="F23" s="51">
        <v>198750</v>
      </c>
      <c r="G23" s="51">
        <v>61325</v>
      </c>
      <c r="H23" s="51">
        <v>296660.2</v>
      </c>
      <c r="I23" s="51">
        <v>127046</v>
      </c>
      <c r="J23" s="51">
        <v>4250482.8</v>
      </c>
      <c r="K23" s="51">
        <v>310.8</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8072</v>
      </c>
      <c r="F25" s="52" t="s">
        <v>643</v>
      </c>
      <c r="G25" s="52">
        <v>2101</v>
      </c>
      <c r="H25" s="52" t="s">
        <v>643</v>
      </c>
      <c r="I25" s="52" t="s">
        <v>643</v>
      </c>
      <c r="J25" s="52" t="s">
        <v>643</v>
      </c>
      <c r="K25" s="52" t="s">
        <v>643</v>
      </c>
    </row>
    <row r="26" spans="1:11" ht="13.5" customHeight="1" x14ac:dyDescent="0.2">
      <c r="A26" s="115" t="s">
        <v>1039</v>
      </c>
      <c r="B26" s="52">
        <v>9080</v>
      </c>
      <c r="C26" s="52">
        <v>49243.5</v>
      </c>
      <c r="D26" s="52" t="s">
        <v>643</v>
      </c>
      <c r="E26" s="52">
        <v>1293</v>
      </c>
      <c r="F26" s="52" t="s">
        <v>643</v>
      </c>
      <c r="G26" s="52" t="s">
        <v>643</v>
      </c>
      <c r="H26" s="52" t="s">
        <v>643</v>
      </c>
      <c r="I26" s="52" t="s">
        <v>643</v>
      </c>
      <c r="J26" s="52">
        <v>112531.1</v>
      </c>
      <c r="K26" s="52" t="s">
        <v>643</v>
      </c>
    </row>
    <row r="27" spans="1:11" ht="13.5" customHeight="1" x14ac:dyDescent="0.2">
      <c r="A27" s="115" t="s">
        <v>796</v>
      </c>
      <c r="B27" s="52" t="s">
        <v>643</v>
      </c>
      <c r="C27" s="52" t="s">
        <v>643</v>
      </c>
      <c r="D27" s="52">
        <v>6427</v>
      </c>
      <c r="E27" s="52">
        <v>3978</v>
      </c>
      <c r="F27" s="52">
        <v>5437</v>
      </c>
      <c r="G27" s="52">
        <v>6248</v>
      </c>
      <c r="H27" s="52">
        <v>18730</v>
      </c>
      <c r="I27" s="52" t="s">
        <v>643</v>
      </c>
      <c r="J27" s="52" t="s">
        <v>643</v>
      </c>
      <c r="K27" s="52" t="s">
        <v>643</v>
      </c>
    </row>
    <row r="28" spans="1:11" ht="13.5" customHeight="1" x14ac:dyDescent="0.2">
      <c r="A28" s="115" t="s">
        <v>1042</v>
      </c>
      <c r="B28" s="52">
        <v>880</v>
      </c>
      <c r="C28" s="52">
        <v>5228</v>
      </c>
      <c r="D28" s="52" t="s">
        <v>643</v>
      </c>
      <c r="E28" s="52" t="s">
        <v>643</v>
      </c>
      <c r="F28" s="52" t="s">
        <v>643</v>
      </c>
      <c r="G28" s="52">
        <v>1259</v>
      </c>
      <c r="H28" s="52" t="s">
        <v>643</v>
      </c>
      <c r="I28" s="52" t="s">
        <v>643</v>
      </c>
      <c r="J28" s="52">
        <v>9652</v>
      </c>
      <c r="K28" s="52" t="s">
        <v>643</v>
      </c>
    </row>
    <row r="29" spans="1:11" ht="13.5" customHeight="1" x14ac:dyDescent="0.2">
      <c r="A29" s="115" t="s">
        <v>1045</v>
      </c>
      <c r="B29" s="52">
        <v>15779</v>
      </c>
      <c r="C29" s="52">
        <v>15954</v>
      </c>
      <c r="D29" s="52" t="s">
        <v>643</v>
      </c>
      <c r="E29" s="52" t="s">
        <v>643</v>
      </c>
      <c r="F29" s="52" t="s">
        <v>643</v>
      </c>
      <c r="G29" s="52" t="s">
        <v>643</v>
      </c>
      <c r="H29" s="52" t="s">
        <v>643</v>
      </c>
      <c r="I29" s="52" t="s">
        <v>643</v>
      </c>
      <c r="J29" s="52">
        <v>112522.3</v>
      </c>
      <c r="K29" s="52" t="s">
        <v>643</v>
      </c>
    </row>
    <row r="30" spans="1:11" ht="13.5" customHeight="1" x14ac:dyDescent="0.2">
      <c r="A30" s="115" t="s">
        <v>1049</v>
      </c>
      <c r="B30" s="52" t="s">
        <v>643</v>
      </c>
      <c r="C30" s="52" t="s">
        <v>643</v>
      </c>
      <c r="D30" s="52" t="s">
        <v>643</v>
      </c>
      <c r="E30" s="52" t="s">
        <v>643</v>
      </c>
      <c r="F30" s="52" t="s">
        <v>643</v>
      </c>
      <c r="G30" s="52" t="s">
        <v>643</v>
      </c>
      <c r="H30" s="52">
        <v>3207</v>
      </c>
      <c r="I30" s="52" t="s">
        <v>643</v>
      </c>
      <c r="J30" s="52" t="s">
        <v>643</v>
      </c>
      <c r="K30" s="52" t="s">
        <v>643</v>
      </c>
    </row>
    <row r="31" spans="1:11" ht="13.5" customHeight="1" x14ac:dyDescent="0.2">
      <c r="A31" s="115" t="s">
        <v>1043</v>
      </c>
      <c r="B31" s="52">
        <v>1200</v>
      </c>
      <c r="C31" s="52">
        <v>1100</v>
      </c>
      <c r="D31" s="52" t="s">
        <v>643</v>
      </c>
      <c r="E31" s="52" t="s">
        <v>643</v>
      </c>
      <c r="F31" s="52" t="s">
        <v>643</v>
      </c>
      <c r="G31" s="52" t="s">
        <v>643</v>
      </c>
      <c r="H31" s="52" t="s">
        <v>643</v>
      </c>
      <c r="I31" s="52" t="s">
        <v>643</v>
      </c>
      <c r="J31" s="52">
        <v>1870</v>
      </c>
      <c r="K31" s="52" t="s">
        <v>643</v>
      </c>
    </row>
    <row r="32" spans="1:11" ht="13.5" customHeight="1" x14ac:dyDescent="0.2">
      <c r="A32" s="115" t="s">
        <v>304</v>
      </c>
      <c r="B32" s="52" t="s">
        <v>643</v>
      </c>
      <c r="C32" s="52">
        <v>5890.9</v>
      </c>
      <c r="D32" s="52" t="s">
        <v>643</v>
      </c>
      <c r="E32" s="52" t="s">
        <v>643</v>
      </c>
      <c r="F32" s="52" t="s">
        <v>643</v>
      </c>
      <c r="G32" s="52" t="s">
        <v>643</v>
      </c>
      <c r="H32" s="52" t="s">
        <v>643</v>
      </c>
      <c r="I32" s="52" t="s">
        <v>643</v>
      </c>
      <c r="J32" s="52">
        <v>11822.2</v>
      </c>
      <c r="K32" s="52" t="s">
        <v>643</v>
      </c>
    </row>
    <row r="33" spans="1:11" ht="13.5" customHeight="1" x14ac:dyDescent="0.2">
      <c r="A33" s="119" t="s">
        <v>1056</v>
      </c>
      <c r="B33" s="51">
        <v>26939</v>
      </c>
      <c r="C33" s="51">
        <v>77416.399999999994</v>
      </c>
      <c r="D33" s="51">
        <v>6427</v>
      </c>
      <c r="E33" s="51">
        <v>13343</v>
      </c>
      <c r="F33" s="51">
        <v>5437</v>
      </c>
      <c r="G33" s="51">
        <v>9608</v>
      </c>
      <c r="H33" s="51">
        <v>21937</v>
      </c>
      <c r="I33" s="51" t="s">
        <v>643</v>
      </c>
      <c r="J33" s="51">
        <v>248397.6</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2325</v>
      </c>
      <c r="D41" s="52" t="s">
        <v>643</v>
      </c>
      <c r="E41" s="52" t="s">
        <v>643</v>
      </c>
      <c r="F41" s="52" t="s">
        <v>643</v>
      </c>
      <c r="G41" s="52" t="s">
        <v>643</v>
      </c>
      <c r="H41" s="52" t="s">
        <v>643</v>
      </c>
      <c r="I41" s="52" t="s">
        <v>643</v>
      </c>
      <c r="J41" s="52">
        <v>3453</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2006</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2404.5</v>
      </c>
      <c r="D47" s="52" t="s">
        <v>643</v>
      </c>
      <c r="E47" s="52" t="s">
        <v>643</v>
      </c>
      <c r="F47" s="52" t="s">
        <v>643</v>
      </c>
      <c r="G47" s="52" t="s">
        <v>643</v>
      </c>
      <c r="H47" s="52" t="s">
        <v>643</v>
      </c>
      <c r="I47" s="52" t="s">
        <v>643</v>
      </c>
      <c r="J47" s="52">
        <v>1886.5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363</v>
      </c>
      <c r="D49" s="52" t="s">
        <v>643</v>
      </c>
      <c r="E49" s="52">
        <v>164</v>
      </c>
      <c r="F49" s="52" t="s">
        <v>643</v>
      </c>
      <c r="G49" s="52" t="s">
        <v>643</v>
      </c>
      <c r="H49" s="52">
        <v>4887</v>
      </c>
      <c r="I49" s="52" t="s">
        <v>643</v>
      </c>
      <c r="J49" s="52" t="s">
        <v>643</v>
      </c>
      <c r="K49" s="52" t="s">
        <v>643</v>
      </c>
    </row>
    <row r="50" spans="1:11" ht="13.5" customHeight="1" x14ac:dyDescent="0.2">
      <c r="A50" s="115" t="s">
        <v>696</v>
      </c>
      <c r="B50" s="52" t="s">
        <v>643</v>
      </c>
      <c r="C50" s="52">
        <v>10301.5</v>
      </c>
      <c r="D50" s="52" t="s">
        <v>643</v>
      </c>
      <c r="E50" s="52" t="s">
        <v>643</v>
      </c>
      <c r="F50" s="52" t="s">
        <v>643</v>
      </c>
      <c r="G50" s="52" t="s">
        <v>643</v>
      </c>
      <c r="H50" s="52">
        <v>778</v>
      </c>
      <c r="I50" s="52" t="s">
        <v>643</v>
      </c>
      <c r="J50" s="52">
        <v>32055</v>
      </c>
      <c r="K50" s="52">
        <v>168</v>
      </c>
    </row>
    <row r="51" spans="1:11" ht="13.5" customHeight="1" x14ac:dyDescent="0.2">
      <c r="A51" s="115" t="s">
        <v>704</v>
      </c>
      <c r="B51" s="52" t="s">
        <v>643</v>
      </c>
      <c r="C51" s="52">
        <v>11444</v>
      </c>
      <c r="D51" s="52" t="s">
        <v>643</v>
      </c>
      <c r="E51" s="52" t="s">
        <v>643</v>
      </c>
      <c r="F51" s="52" t="s">
        <v>643</v>
      </c>
      <c r="G51" s="52" t="s">
        <v>643</v>
      </c>
      <c r="H51" s="52" t="s">
        <v>643</v>
      </c>
      <c r="I51" s="52" t="s">
        <v>643</v>
      </c>
      <c r="J51" s="52">
        <v>13776</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1401.25</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26838</v>
      </c>
      <c r="D56" s="51" t="s">
        <v>643</v>
      </c>
      <c r="E56" s="51">
        <v>2170</v>
      </c>
      <c r="F56" s="51" t="s">
        <v>643</v>
      </c>
      <c r="G56" s="51" t="s">
        <v>643</v>
      </c>
      <c r="H56" s="51">
        <v>7066.25</v>
      </c>
      <c r="I56" s="51" t="s">
        <v>643</v>
      </c>
      <c r="J56" s="51">
        <v>51170.5</v>
      </c>
      <c r="K56" s="51">
        <v>168</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255</v>
      </c>
      <c r="D59" s="52" t="s">
        <v>643</v>
      </c>
      <c r="E59" s="52" t="s">
        <v>643</v>
      </c>
      <c r="F59" s="52" t="s">
        <v>643</v>
      </c>
      <c r="G59" s="52" t="s">
        <v>643</v>
      </c>
      <c r="H59" s="52" t="s">
        <v>643</v>
      </c>
      <c r="I59" s="52" t="s">
        <v>643</v>
      </c>
      <c r="J59" s="52">
        <v>2390.5</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1774</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310</v>
      </c>
      <c r="D65" s="52" t="s">
        <v>643</v>
      </c>
      <c r="E65" s="52" t="s">
        <v>643</v>
      </c>
      <c r="F65" s="52" t="s">
        <v>643</v>
      </c>
      <c r="G65" s="52" t="s">
        <v>643</v>
      </c>
      <c r="H65" s="52" t="s">
        <v>643</v>
      </c>
      <c r="I65" s="52" t="s">
        <v>643</v>
      </c>
      <c r="J65" s="52">
        <v>177</v>
      </c>
      <c r="K65" s="52" t="s">
        <v>643</v>
      </c>
    </row>
    <row r="66" spans="1:11" ht="13.5" customHeight="1" x14ac:dyDescent="0.2">
      <c r="A66" s="119" t="s">
        <v>1056</v>
      </c>
      <c r="B66" s="51" t="s">
        <v>643</v>
      </c>
      <c r="C66" s="51">
        <v>565</v>
      </c>
      <c r="D66" s="51" t="s">
        <v>643</v>
      </c>
      <c r="E66" s="51" t="s">
        <v>643</v>
      </c>
      <c r="F66" s="51" t="s">
        <v>643</v>
      </c>
      <c r="G66" s="51" t="s">
        <v>643</v>
      </c>
      <c r="H66" s="51" t="s">
        <v>643</v>
      </c>
      <c r="I66" s="51" t="s">
        <v>643</v>
      </c>
      <c r="J66" s="51">
        <v>4341.5</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40241</v>
      </c>
      <c r="C8" s="52">
        <v>89479.7</v>
      </c>
      <c r="D8" s="52" t="s">
        <v>643</v>
      </c>
      <c r="E8" s="52" t="s">
        <v>643</v>
      </c>
      <c r="F8" s="52" t="s">
        <v>643</v>
      </c>
      <c r="G8" s="52" t="s">
        <v>643</v>
      </c>
      <c r="H8" s="52" t="s">
        <v>643</v>
      </c>
      <c r="I8" s="52" t="s">
        <v>643</v>
      </c>
      <c r="J8" s="52">
        <v>134306.70000000001</v>
      </c>
      <c r="K8" s="52">
        <v>248</v>
      </c>
    </row>
    <row r="9" spans="1:11" ht="13.5" customHeight="1" x14ac:dyDescent="0.2">
      <c r="A9" s="115" t="s">
        <v>712</v>
      </c>
      <c r="B9" s="52">
        <v>3569</v>
      </c>
      <c r="C9" s="52">
        <v>5223</v>
      </c>
      <c r="D9" s="52" t="s">
        <v>643</v>
      </c>
      <c r="E9" s="52" t="s">
        <v>643</v>
      </c>
      <c r="F9" s="52" t="s">
        <v>643</v>
      </c>
      <c r="G9" s="52" t="s">
        <v>643</v>
      </c>
      <c r="H9" s="52" t="s">
        <v>643</v>
      </c>
      <c r="I9" s="52" t="s">
        <v>643</v>
      </c>
      <c r="J9" s="52">
        <v>40567</v>
      </c>
      <c r="K9" s="52" t="s">
        <v>643</v>
      </c>
    </row>
    <row r="10" spans="1:11" ht="13.5" customHeight="1" x14ac:dyDescent="0.2">
      <c r="A10" s="115" t="s">
        <v>719</v>
      </c>
      <c r="B10" s="52" t="s">
        <v>643</v>
      </c>
      <c r="C10" s="52" t="s">
        <v>643</v>
      </c>
      <c r="D10" s="52" t="s">
        <v>643</v>
      </c>
      <c r="E10" s="52" t="s">
        <v>643</v>
      </c>
      <c r="F10" s="52" t="s">
        <v>643</v>
      </c>
      <c r="G10" s="52" t="s">
        <v>643</v>
      </c>
      <c r="H10" s="52">
        <v>3000</v>
      </c>
      <c r="I10" s="52" t="s">
        <v>643</v>
      </c>
      <c r="J10" s="52" t="s">
        <v>643</v>
      </c>
      <c r="K10" s="52" t="s">
        <v>643</v>
      </c>
    </row>
    <row r="11" spans="1:11" ht="13.5" customHeight="1" x14ac:dyDescent="0.2">
      <c r="A11" s="115" t="s">
        <v>723</v>
      </c>
      <c r="B11" s="52" t="s">
        <v>643</v>
      </c>
      <c r="C11" s="52" t="s">
        <v>643</v>
      </c>
      <c r="D11" s="52" t="s">
        <v>643</v>
      </c>
      <c r="E11" s="52">
        <v>1063</v>
      </c>
      <c r="F11" s="52" t="s">
        <v>643</v>
      </c>
      <c r="G11" s="52" t="s">
        <v>643</v>
      </c>
      <c r="H11" s="52">
        <v>1050</v>
      </c>
      <c r="I11" s="52" t="s">
        <v>643</v>
      </c>
      <c r="J11" s="52">
        <v>1220</v>
      </c>
      <c r="K11" s="52" t="s">
        <v>643</v>
      </c>
    </row>
    <row r="12" spans="1:11" ht="13.5" customHeight="1" x14ac:dyDescent="0.2">
      <c r="A12" s="115" t="s">
        <v>693</v>
      </c>
      <c r="B12" s="52" t="s">
        <v>643</v>
      </c>
      <c r="C12" s="52">
        <v>1178</v>
      </c>
      <c r="D12" s="52">
        <v>996</v>
      </c>
      <c r="E12" s="52">
        <v>26684.7</v>
      </c>
      <c r="F12" s="52" t="s">
        <v>643</v>
      </c>
      <c r="G12" s="52" t="s">
        <v>643</v>
      </c>
      <c r="H12" s="52">
        <v>803</v>
      </c>
      <c r="I12" s="52" t="s">
        <v>643</v>
      </c>
      <c r="J12" s="52">
        <v>589</v>
      </c>
      <c r="K12" s="52" t="s">
        <v>643</v>
      </c>
    </row>
    <row r="13" spans="1:11" ht="13.5" customHeight="1" x14ac:dyDescent="0.2">
      <c r="A13" s="115" t="s">
        <v>685</v>
      </c>
      <c r="B13" s="52" t="s">
        <v>643</v>
      </c>
      <c r="C13" s="52" t="s">
        <v>643</v>
      </c>
      <c r="D13" s="52" t="s">
        <v>643</v>
      </c>
      <c r="E13" s="52" t="s">
        <v>643</v>
      </c>
      <c r="F13" s="52" t="s">
        <v>643</v>
      </c>
      <c r="G13" s="52" t="s">
        <v>643</v>
      </c>
      <c r="H13" s="52" t="s">
        <v>643</v>
      </c>
      <c r="I13" s="52" t="s">
        <v>643</v>
      </c>
      <c r="J13" s="52">
        <v>6153</v>
      </c>
      <c r="K13" s="52" t="s">
        <v>643</v>
      </c>
    </row>
    <row r="14" spans="1:11" ht="13.5" customHeight="1" x14ac:dyDescent="0.2">
      <c r="A14" s="115" t="s">
        <v>700</v>
      </c>
      <c r="B14" s="52">
        <v>2955</v>
      </c>
      <c r="C14" s="52">
        <v>41311.199999999997</v>
      </c>
      <c r="D14" s="52" t="s">
        <v>643</v>
      </c>
      <c r="E14" s="52" t="s">
        <v>643</v>
      </c>
      <c r="F14" s="52" t="s">
        <v>643</v>
      </c>
      <c r="G14" s="52" t="s">
        <v>643</v>
      </c>
      <c r="H14" s="52" t="s">
        <v>643</v>
      </c>
      <c r="I14" s="52" t="s">
        <v>643</v>
      </c>
      <c r="J14" s="52">
        <v>42022.3</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28818</v>
      </c>
      <c r="C16" s="52">
        <v>12572.7</v>
      </c>
      <c r="D16" s="52">
        <v>1651</v>
      </c>
      <c r="E16" s="52">
        <v>182275.1</v>
      </c>
      <c r="F16" s="52">
        <v>2900</v>
      </c>
      <c r="G16" s="52" t="s">
        <v>643</v>
      </c>
      <c r="H16" s="52">
        <v>132541.6</v>
      </c>
      <c r="I16" s="52" t="s">
        <v>643</v>
      </c>
      <c r="J16" s="52">
        <v>30064</v>
      </c>
      <c r="K16" s="52" t="s">
        <v>643</v>
      </c>
    </row>
    <row r="17" spans="1:11" ht="13.5" customHeight="1" x14ac:dyDescent="0.2">
      <c r="A17" s="115" t="s">
        <v>696</v>
      </c>
      <c r="B17" s="52">
        <v>119662</v>
      </c>
      <c r="C17" s="52">
        <v>538444.80000000005</v>
      </c>
      <c r="D17" s="52">
        <v>1567</v>
      </c>
      <c r="E17" s="52">
        <v>2720</v>
      </c>
      <c r="F17" s="52">
        <v>780</v>
      </c>
      <c r="G17" s="52">
        <v>1547</v>
      </c>
      <c r="H17" s="52">
        <v>5562</v>
      </c>
      <c r="I17" s="52" t="s">
        <v>643</v>
      </c>
      <c r="J17" s="52">
        <v>790009.5</v>
      </c>
      <c r="K17" s="52">
        <v>13954.5</v>
      </c>
    </row>
    <row r="18" spans="1:11" ht="13.5" customHeight="1" x14ac:dyDescent="0.2">
      <c r="A18" s="115" t="s">
        <v>704</v>
      </c>
      <c r="B18" s="52">
        <v>18176</v>
      </c>
      <c r="C18" s="52">
        <v>285586.59999999998</v>
      </c>
      <c r="D18" s="52" t="s">
        <v>643</v>
      </c>
      <c r="E18" s="52">
        <v>1200</v>
      </c>
      <c r="F18" s="52" t="s">
        <v>643</v>
      </c>
      <c r="G18" s="52" t="s">
        <v>643</v>
      </c>
      <c r="H18" s="52">
        <v>1236</v>
      </c>
      <c r="I18" s="52" t="s">
        <v>643</v>
      </c>
      <c r="J18" s="52">
        <v>232541.8</v>
      </c>
      <c r="K18" s="52" t="s">
        <v>643</v>
      </c>
    </row>
    <row r="19" spans="1:11" ht="13.5" customHeight="1" x14ac:dyDescent="0.2">
      <c r="A19" s="115" t="s">
        <v>715</v>
      </c>
      <c r="B19" s="52" t="s">
        <v>643</v>
      </c>
      <c r="C19" s="52">
        <v>25573</v>
      </c>
      <c r="D19" s="52" t="s">
        <v>643</v>
      </c>
      <c r="E19" s="52" t="s">
        <v>643</v>
      </c>
      <c r="F19" s="52" t="s">
        <v>643</v>
      </c>
      <c r="G19" s="52" t="s">
        <v>643</v>
      </c>
      <c r="H19" s="52" t="s">
        <v>643</v>
      </c>
      <c r="I19" s="52" t="s">
        <v>643</v>
      </c>
      <c r="J19" s="52">
        <v>13720</v>
      </c>
      <c r="K19" s="52" t="s">
        <v>643</v>
      </c>
    </row>
    <row r="20" spans="1:11" ht="13.5" customHeight="1" x14ac:dyDescent="0.2">
      <c r="A20" s="115" t="s">
        <v>730</v>
      </c>
      <c r="B20" s="52" t="s">
        <v>643</v>
      </c>
      <c r="C20" s="52">
        <v>185</v>
      </c>
      <c r="D20" s="52" t="s">
        <v>643</v>
      </c>
      <c r="E20" s="52" t="s">
        <v>643</v>
      </c>
      <c r="F20" s="52" t="s">
        <v>643</v>
      </c>
      <c r="G20" s="52" t="s">
        <v>643</v>
      </c>
      <c r="H20" s="52" t="s">
        <v>643</v>
      </c>
      <c r="I20" s="52" t="s">
        <v>643</v>
      </c>
      <c r="J20" s="52" t="s">
        <v>643</v>
      </c>
      <c r="K20" s="52" t="s">
        <v>643</v>
      </c>
    </row>
    <row r="21" spans="1:11" ht="13.5" customHeight="1" x14ac:dyDescent="0.2">
      <c r="A21" s="115" t="s">
        <v>733</v>
      </c>
      <c r="B21" s="52">
        <v>10232</v>
      </c>
      <c r="C21" s="52">
        <v>3798</v>
      </c>
      <c r="D21" s="52" t="s">
        <v>643</v>
      </c>
      <c r="E21" s="52">
        <v>840</v>
      </c>
      <c r="F21" s="52" t="s">
        <v>643</v>
      </c>
      <c r="G21" s="52">
        <v>2217</v>
      </c>
      <c r="H21" s="52">
        <v>69256.2</v>
      </c>
      <c r="I21" s="52" t="s">
        <v>643</v>
      </c>
      <c r="J21" s="52">
        <v>32862</v>
      </c>
      <c r="K21" s="52" t="s">
        <v>643</v>
      </c>
    </row>
    <row r="22" spans="1:11" ht="13.5" customHeight="1" x14ac:dyDescent="0.2">
      <c r="A22" s="115" t="s">
        <v>681</v>
      </c>
      <c r="B22" s="52">
        <v>1101</v>
      </c>
      <c r="C22" s="52" t="s">
        <v>643</v>
      </c>
      <c r="D22" s="52" t="s">
        <v>643</v>
      </c>
      <c r="E22" s="52" t="s">
        <v>643</v>
      </c>
      <c r="F22" s="52">
        <v>1200</v>
      </c>
      <c r="G22" s="52" t="s">
        <v>643</v>
      </c>
      <c r="H22" s="52">
        <v>134705</v>
      </c>
      <c r="I22" s="52" t="s">
        <v>643</v>
      </c>
      <c r="J22" s="52">
        <v>4336</v>
      </c>
      <c r="K22" s="52" t="s">
        <v>643</v>
      </c>
    </row>
    <row r="23" spans="1:11" ht="13.5" customHeight="1" x14ac:dyDescent="0.2">
      <c r="A23" s="119" t="s">
        <v>1056</v>
      </c>
      <c r="B23" s="51">
        <v>224754</v>
      </c>
      <c r="C23" s="51">
        <v>1003352</v>
      </c>
      <c r="D23" s="51">
        <v>4214</v>
      </c>
      <c r="E23" s="51">
        <v>214782.8</v>
      </c>
      <c r="F23" s="51">
        <v>4880</v>
      </c>
      <c r="G23" s="51">
        <v>3764</v>
      </c>
      <c r="H23" s="51">
        <v>348153.8</v>
      </c>
      <c r="I23" s="51" t="s">
        <v>643</v>
      </c>
      <c r="J23" s="51">
        <v>1328391.3</v>
      </c>
      <c r="K23" s="51">
        <v>14202.5</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t="s">
        <v>643</v>
      </c>
      <c r="F25" s="52" t="s">
        <v>643</v>
      </c>
      <c r="G25" s="52">
        <v>18962</v>
      </c>
      <c r="H25" s="52">
        <v>1262</v>
      </c>
      <c r="I25" s="52" t="s">
        <v>643</v>
      </c>
      <c r="J25" s="52" t="s">
        <v>643</v>
      </c>
      <c r="K25" s="52" t="s">
        <v>643</v>
      </c>
    </row>
    <row r="26" spans="1:11" ht="13.5" customHeight="1" x14ac:dyDescent="0.2">
      <c r="A26" s="115" t="s">
        <v>1039</v>
      </c>
      <c r="B26" s="52">
        <v>28836</v>
      </c>
      <c r="C26" s="52">
        <v>62819.7</v>
      </c>
      <c r="D26" s="52" t="s">
        <v>643</v>
      </c>
      <c r="E26" s="52" t="s">
        <v>643</v>
      </c>
      <c r="F26" s="52" t="s">
        <v>643</v>
      </c>
      <c r="G26" s="52" t="s">
        <v>643</v>
      </c>
      <c r="H26" s="52" t="s">
        <v>643</v>
      </c>
      <c r="I26" s="52" t="s">
        <v>643</v>
      </c>
      <c r="J26" s="52">
        <v>51072.4</v>
      </c>
      <c r="K26" s="52" t="s">
        <v>643</v>
      </c>
    </row>
    <row r="27" spans="1:11" ht="13.5" customHeight="1" x14ac:dyDescent="0.2">
      <c r="A27" s="115" t="s">
        <v>796</v>
      </c>
      <c r="B27" s="52" t="s">
        <v>643</v>
      </c>
      <c r="C27" s="52" t="s">
        <v>643</v>
      </c>
      <c r="D27" s="52">
        <v>3017</v>
      </c>
      <c r="E27" s="52">
        <v>5146</v>
      </c>
      <c r="F27" s="52" t="s">
        <v>643</v>
      </c>
      <c r="G27" s="52">
        <v>13058</v>
      </c>
      <c r="H27" s="52">
        <v>9400</v>
      </c>
      <c r="I27" s="52" t="s">
        <v>643</v>
      </c>
      <c r="J27" s="52" t="s">
        <v>643</v>
      </c>
      <c r="K27" s="52" t="s">
        <v>643</v>
      </c>
    </row>
    <row r="28" spans="1:11" ht="13.5" customHeight="1" x14ac:dyDescent="0.2">
      <c r="A28" s="115" t="s">
        <v>1042</v>
      </c>
      <c r="B28" s="52">
        <v>4201</v>
      </c>
      <c r="C28" s="52">
        <v>5028</v>
      </c>
      <c r="D28" s="52" t="s">
        <v>643</v>
      </c>
      <c r="E28" s="52" t="s">
        <v>643</v>
      </c>
      <c r="F28" s="52" t="s">
        <v>643</v>
      </c>
      <c r="G28" s="52" t="s">
        <v>643</v>
      </c>
      <c r="H28" s="52" t="s">
        <v>643</v>
      </c>
      <c r="I28" s="52" t="s">
        <v>643</v>
      </c>
      <c r="J28" s="52">
        <v>8240</v>
      </c>
      <c r="K28" s="52" t="s">
        <v>643</v>
      </c>
    </row>
    <row r="29" spans="1:11" ht="13.5" customHeight="1" x14ac:dyDescent="0.2">
      <c r="A29" s="115" t="s">
        <v>1045</v>
      </c>
      <c r="B29" s="52">
        <v>2770</v>
      </c>
      <c r="C29" s="52">
        <v>6721.2</v>
      </c>
      <c r="D29" s="52" t="s">
        <v>643</v>
      </c>
      <c r="E29" s="52" t="s">
        <v>643</v>
      </c>
      <c r="F29" s="52" t="s">
        <v>643</v>
      </c>
      <c r="G29" s="52">
        <v>1050</v>
      </c>
      <c r="H29" s="52" t="s">
        <v>643</v>
      </c>
      <c r="I29" s="52" t="s">
        <v>643</v>
      </c>
      <c r="J29" s="52">
        <v>10013.6</v>
      </c>
      <c r="K29" s="52" t="s">
        <v>643</v>
      </c>
    </row>
    <row r="30" spans="1:11" ht="13.5" customHeight="1" x14ac:dyDescent="0.2">
      <c r="A30" s="115" t="s">
        <v>1049</v>
      </c>
      <c r="B30" s="52" t="s">
        <v>643</v>
      </c>
      <c r="C30" s="52" t="s">
        <v>643</v>
      </c>
      <c r="D30" s="52" t="s">
        <v>643</v>
      </c>
      <c r="E30" s="52" t="s">
        <v>643</v>
      </c>
      <c r="F30" s="52" t="s">
        <v>643</v>
      </c>
      <c r="G30" s="52" t="s">
        <v>643</v>
      </c>
      <c r="H30" s="52">
        <v>934</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v>1374</v>
      </c>
      <c r="K31" s="52" t="s">
        <v>643</v>
      </c>
    </row>
    <row r="32" spans="1:11" ht="13.5" customHeight="1" x14ac:dyDescent="0.2">
      <c r="A32" s="115" t="s">
        <v>304</v>
      </c>
      <c r="B32" s="52" t="s">
        <v>643</v>
      </c>
      <c r="C32" s="52">
        <v>13666.4</v>
      </c>
      <c r="D32" s="52" t="s">
        <v>643</v>
      </c>
      <c r="E32" s="52" t="s">
        <v>643</v>
      </c>
      <c r="F32" s="52" t="s">
        <v>643</v>
      </c>
      <c r="G32" s="52" t="s">
        <v>643</v>
      </c>
      <c r="H32" s="52" t="s">
        <v>643</v>
      </c>
      <c r="I32" s="52" t="s">
        <v>643</v>
      </c>
      <c r="J32" s="52">
        <v>3051.4</v>
      </c>
      <c r="K32" s="52" t="s">
        <v>643</v>
      </c>
    </row>
    <row r="33" spans="1:11" ht="13.5" customHeight="1" x14ac:dyDescent="0.2">
      <c r="A33" s="119" t="s">
        <v>1056</v>
      </c>
      <c r="B33" s="51">
        <v>35807</v>
      </c>
      <c r="C33" s="51">
        <v>88235.3</v>
      </c>
      <c r="D33" s="51">
        <v>3017</v>
      </c>
      <c r="E33" s="51">
        <v>5146</v>
      </c>
      <c r="F33" s="51" t="s">
        <v>643</v>
      </c>
      <c r="G33" s="51">
        <v>33070</v>
      </c>
      <c r="H33" s="51">
        <v>11596</v>
      </c>
      <c r="I33" s="51" t="s">
        <v>643</v>
      </c>
      <c r="J33" s="51">
        <v>73751.399999999994</v>
      </c>
      <c r="K33" s="51" t="s">
        <v>643</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5159</v>
      </c>
      <c r="D41" s="52" t="s">
        <v>643</v>
      </c>
      <c r="E41" s="52" t="s">
        <v>643</v>
      </c>
      <c r="F41" s="52" t="s">
        <v>643</v>
      </c>
      <c r="G41" s="52" t="s">
        <v>643</v>
      </c>
      <c r="H41" s="52" t="s">
        <v>643</v>
      </c>
      <c r="I41" s="52" t="s">
        <v>643</v>
      </c>
      <c r="J41" s="52">
        <v>2647</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2963</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1893</v>
      </c>
      <c r="D47" s="52" t="s">
        <v>643</v>
      </c>
      <c r="E47" s="52" t="s">
        <v>643</v>
      </c>
      <c r="F47" s="52" t="s">
        <v>643</v>
      </c>
      <c r="G47" s="52" t="s">
        <v>643</v>
      </c>
      <c r="H47" s="52" t="s">
        <v>643</v>
      </c>
      <c r="I47" s="52" t="s">
        <v>643</v>
      </c>
      <c r="J47" s="52">
        <v>2911.25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279</v>
      </c>
      <c r="D49" s="52" t="s">
        <v>643</v>
      </c>
      <c r="E49" s="52">
        <v>195</v>
      </c>
      <c r="F49" s="52" t="s">
        <v>643</v>
      </c>
      <c r="G49" s="52" t="s">
        <v>643</v>
      </c>
      <c r="H49" s="52">
        <v>5727</v>
      </c>
      <c r="I49" s="52" t="s">
        <v>643</v>
      </c>
      <c r="J49" s="52" t="s">
        <v>643</v>
      </c>
      <c r="K49" s="52" t="s">
        <v>643</v>
      </c>
    </row>
    <row r="50" spans="1:11" ht="13.5" customHeight="1" x14ac:dyDescent="0.2">
      <c r="A50" s="115" t="s">
        <v>696</v>
      </c>
      <c r="B50" s="52" t="s">
        <v>643</v>
      </c>
      <c r="C50" s="52">
        <v>21102.5</v>
      </c>
      <c r="D50" s="52" t="s">
        <v>643</v>
      </c>
      <c r="E50" s="52" t="s">
        <v>643</v>
      </c>
      <c r="F50" s="52" t="s">
        <v>643</v>
      </c>
      <c r="G50" s="52" t="s">
        <v>643</v>
      </c>
      <c r="H50" s="52">
        <v>300</v>
      </c>
      <c r="I50" s="52" t="s">
        <v>643</v>
      </c>
      <c r="J50" s="52">
        <v>26915.75</v>
      </c>
      <c r="K50" s="52">
        <v>1050</v>
      </c>
    </row>
    <row r="51" spans="1:11" ht="13.5" customHeight="1" x14ac:dyDescent="0.2">
      <c r="A51" s="115" t="s">
        <v>704</v>
      </c>
      <c r="B51" s="52" t="s">
        <v>643</v>
      </c>
      <c r="C51" s="52">
        <v>19486</v>
      </c>
      <c r="D51" s="52" t="s">
        <v>643</v>
      </c>
      <c r="E51" s="52" t="s">
        <v>643</v>
      </c>
      <c r="F51" s="52" t="s">
        <v>643</v>
      </c>
      <c r="G51" s="52" t="s">
        <v>643</v>
      </c>
      <c r="H51" s="52" t="s">
        <v>643</v>
      </c>
      <c r="I51" s="52" t="s">
        <v>643</v>
      </c>
      <c r="J51" s="52">
        <v>14177.25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2494</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47919.5</v>
      </c>
      <c r="D56" s="51" t="s">
        <v>643</v>
      </c>
      <c r="E56" s="51">
        <v>3158</v>
      </c>
      <c r="F56" s="51" t="s">
        <v>643</v>
      </c>
      <c r="G56" s="51" t="s">
        <v>643</v>
      </c>
      <c r="H56" s="51">
        <v>8521</v>
      </c>
      <c r="I56" s="51" t="s">
        <v>643</v>
      </c>
      <c r="J56" s="51">
        <v>46651.25</v>
      </c>
      <c r="K56" s="51">
        <v>1050</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3445</v>
      </c>
      <c r="D59" s="52" t="s">
        <v>643</v>
      </c>
      <c r="E59" s="52" t="s">
        <v>643</v>
      </c>
      <c r="F59" s="52" t="s">
        <v>643</v>
      </c>
      <c r="G59" s="52" t="s">
        <v>643</v>
      </c>
      <c r="H59" s="52" t="s">
        <v>643</v>
      </c>
      <c r="I59" s="52" t="s">
        <v>643</v>
      </c>
      <c r="J59" s="52">
        <v>742</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185</v>
      </c>
      <c r="D62" s="52" t="s">
        <v>643</v>
      </c>
      <c r="E62" s="52" t="s">
        <v>643</v>
      </c>
      <c r="F62" s="52" t="s">
        <v>643</v>
      </c>
      <c r="G62" s="52" t="s">
        <v>643</v>
      </c>
      <c r="H62" s="52" t="s">
        <v>643</v>
      </c>
      <c r="I62" s="52" t="s">
        <v>643</v>
      </c>
      <c r="J62" s="52">
        <v>117</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374</v>
      </c>
      <c r="D65" s="52" t="s">
        <v>643</v>
      </c>
      <c r="E65" s="52" t="s">
        <v>643</v>
      </c>
      <c r="F65" s="52" t="s">
        <v>643</v>
      </c>
      <c r="G65" s="52" t="s">
        <v>643</v>
      </c>
      <c r="H65" s="52" t="s">
        <v>643</v>
      </c>
      <c r="I65" s="52" t="s">
        <v>643</v>
      </c>
      <c r="J65" s="52">
        <v>90</v>
      </c>
      <c r="K65" s="52" t="s">
        <v>643</v>
      </c>
    </row>
    <row r="66" spans="1:11" ht="13.5" customHeight="1" x14ac:dyDescent="0.2">
      <c r="A66" s="119" t="s">
        <v>1056</v>
      </c>
      <c r="B66" s="51" t="s">
        <v>643</v>
      </c>
      <c r="C66" s="51">
        <v>4004</v>
      </c>
      <c r="D66" s="51" t="s">
        <v>643</v>
      </c>
      <c r="E66" s="51" t="s">
        <v>643</v>
      </c>
      <c r="F66" s="51" t="s">
        <v>643</v>
      </c>
      <c r="G66" s="51" t="s">
        <v>643</v>
      </c>
      <c r="H66" s="51" t="s">
        <v>643</v>
      </c>
      <c r="I66" s="51" t="s">
        <v>643</v>
      </c>
      <c r="J66" s="51">
        <v>949</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104775</xdr:colOff>
                <xdr:row>12</xdr:row>
                <xdr:rowOff>171450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1415.1062999999999</v>
      </c>
      <c r="C10" s="207">
        <v>778.73609999999996</v>
      </c>
      <c r="D10" s="207">
        <v>636.37019999999995</v>
      </c>
      <c r="E10" s="207">
        <v>288.97309999999999</v>
      </c>
      <c r="F10" s="207">
        <v>13.593999999999999</v>
      </c>
      <c r="G10" s="207" t="s">
        <v>643</v>
      </c>
      <c r="H10" s="207" t="s">
        <v>643</v>
      </c>
      <c r="I10" s="207" t="s">
        <v>643</v>
      </c>
      <c r="J10" s="207" t="s">
        <v>643</v>
      </c>
      <c r="K10" s="207">
        <v>203.45599999999999</v>
      </c>
      <c r="L10" s="207" t="s">
        <v>643</v>
      </c>
      <c r="M10" s="207" t="s">
        <v>643</v>
      </c>
      <c r="N10" s="207">
        <v>162.28700000000001</v>
      </c>
      <c r="O10" s="207">
        <v>110.426</v>
      </c>
      <c r="P10" s="207" t="s">
        <v>643</v>
      </c>
      <c r="Q10" s="207" t="s">
        <v>643</v>
      </c>
      <c r="R10" s="207" t="s">
        <v>643</v>
      </c>
      <c r="S10" s="207" t="s">
        <v>643</v>
      </c>
      <c r="T10" s="207">
        <v>142.69970000000001</v>
      </c>
      <c r="U10" s="207">
        <v>65.167599999999993</v>
      </c>
      <c r="V10" s="207">
        <v>358.57580000000002</v>
      </c>
      <c r="W10" s="207">
        <v>1.4510000000000001</v>
      </c>
      <c r="X10" s="207">
        <v>66.847099999999998</v>
      </c>
      <c r="Y10" s="207" t="s">
        <v>643</v>
      </c>
      <c r="Z10" s="207">
        <v>1.629</v>
      </c>
      <c r="AA10" s="207" t="s">
        <v>643</v>
      </c>
    </row>
    <row r="11" spans="1:27" ht="13.5" customHeight="1" x14ac:dyDescent="0.2">
      <c r="A11" s="126" t="s">
        <v>712</v>
      </c>
      <c r="B11" s="207">
        <v>327.64600000000002</v>
      </c>
      <c r="C11" s="207">
        <v>193.858</v>
      </c>
      <c r="D11" s="207">
        <v>133.78800000000001</v>
      </c>
      <c r="E11" s="207">
        <v>23.187999999999999</v>
      </c>
      <c r="F11" s="207">
        <v>114.36</v>
      </c>
      <c r="G11" s="207" t="s">
        <v>643</v>
      </c>
      <c r="H11" s="207" t="s">
        <v>643</v>
      </c>
      <c r="I11" s="207" t="s">
        <v>643</v>
      </c>
      <c r="J11" s="207" t="s">
        <v>643</v>
      </c>
      <c r="K11" s="207" t="s">
        <v>643</v>
      </c>
      <c r="L11" s="207" t="s">
        <v>643</v>
      </c>
      <c r="M11" s="207" t="s">
        <v>643</v>
      </c>
      <c r="N11" s="207">
        <v>19.920000000000002</v>
      </c>
      <c r="O11" s="207">
        <v>36.39</v>
      </c>
      <c r="P11" s="207" t="s">
        <v>643</v>
      </c>
      <c r="Q11" s="207" t="s">
        <v>643</v>
      </c>
      <c r="R11" s="207" t="s">
        <v>643</v>
      </c>
      <c r="S11" s="207" t="s">
        <v>643</v>
      </c>
      <c r="T11" s="207">
        <v>22.564</v>
      </c>
      <c r="U11" s="207">
        <v>2.282</v>
      </c>
      <c r="V11" s="207">
        <v>79.905000000000001</v>
      </c>
      <c r="W11" s="207">
        <v>20.363</v>
      </c>
      <c r="X11" s="207">
        <v>3.101</v>
      </c>
      <c r="Y11" s="207">
        <v>3.4980000000000002</v>
      </c>
      <c r="Z11" s="207">
        <v>2.0750000000000002</v>
      </c>
      <c r="AA11" s="207" t="s">
        <v>643</v>
      </c>
    </row>
    <row r="12" spans="1:27" ht="13.5" customHeight="1" x14ac:dyDescent="0.2">
      <c r="A12" s="126" t="s">
        <v>719</v>
      </c>
      <c r="B12" s="207">
        <v>42.860999999999997</v>
      </c>
      <c r="C12" s="207">
        <v>42.860999999999997</v>
      </c>
      <c r="D12" s="207" t="s">
        <v>643</v>
      </c>
      <c r="E12" s="207" t="s">
        <v>643</v>
      </c>
      <c r="F12" s="207" t="s">
        <v>643</v>
      </c>
      <c r="G12" s="207">
        <v>19.776</v>
      </c>
      <c r="H12" s="207">
        <v>20.085000000000001</v>
      </c>
      <c r="I12" s="207" t="s">
        <v>643</v>
      </c>
      <c r="J12" s="207">
        <v>3</v>
      </c>
      <c r="K12" s="207" t="s">
        <v>643</v>
      </c>
      <c r="L12" s="207" t="s">
        <v>643</v>
      </c>
      <c r="M12" s="207" t="s">
        <v>643</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172.148</v>
      </c>
      <c r="C13" s="207">
        <v>162.364</v>
      </c>
      <c r="D13" s="207">
        <v>9.7840000000000007</v>
      </c>
      <c r="E13" s="207" t="s">
        <v>643</v>
      </c>
      <c r="F13" s="207" t="s">
        <v>643</v>
      </c>
      <c r="G13" s="207">
        <v>23.802</v>
      </c>
      <c r="H13" s="207">
        <v>32.56</v>
      </c>
      <c r="I13" s="207">
        <v>1.0629999999999999</v>
      </c>
      <c r="J13" s="207">
        <v>1.05</v>
      </c>
      <c r="K13" s="207">
        <v>12.871</v>
      </c>
      <c r="L13" s="207" t="s">
        <v>643</v>
      </c>
      <c r="M13" s="207">
        <v>31.326000000000001</v>
      </c>
      <c r="N13" s="207">
        <v>56.664000000000001</v>
      </c>
      <c r="O13" s="207">
        <v>1.34</v>
      </c>
      <c r="P13" s="207" t="s">
        <v>643</v>
      </c>
      <c r="Q13" s="207" t="s">
        <v>643</v>
      </c>
      <c r="R13" s="207">
        <v>0.88800000000000001</v>
      </c>
      <c r="S13" s="207">
        <v>0.8</v>
      </c>
      <c r="T13" s="207">
        <v>1.6539999999999999</v>
      </c>
      <c r="U13" s="207" t="s">
        <v>643</v>
      </c>
      <c r="V13" s="207">
        <v>2.5710000000000002</v>
      </c>
      <c r="W13" s="207" t="s">
        <v>643</v>
      </c>
      <c r="X13" s="207" t="s">
        <v>643</v>
      </c>
      <c r="Y13" s="207" t="s">
        <v>643</v>
      </c>
      <c r="Z13" s="207">
        <v>5.5590000000000002</v>
      </c>
      <c r="AA13" s="207" t="s">
        <v>643</v>
      </c>
    </row>
    <row r="14" spans="1:27" ht="13.5" customHeight="1" x14ac:dyDescent="0.2">
      <c r="A14" s="126" t="s">
        <v>693</v>
      </c>
      <c r="B14" s="207">
        <v>100.9618</v>
      </c>
      <c r="C14" s="207">
        <v>87.618799999999993</v>
      </c>
      <c r="D14" s="207">
        <v>13.343</v>
      </c>
      <c r="E14" s="207">
        <v>1.1910000000000001</v>
      </c>
      <c r="F14" s="207" t="s">
        <v>643</v>
      </c>
      <c r="G14" s="207" t="s">
        <v>643</v>
      </c>
      <c r="H14" s="207" t="s">
        <v>643</v>
      </c>
      <c r="I14" s="207">
        <v>61.113700000000001</v>
      </c>
      <c r="J14" s="207">
        <v>0.80300000000000005</v>
      </c>
      <c r="K14" s="207" t="s">
        <v>643</v>
      </c>
      <c r="L14" s="207" t="s">
        <v>643</v>
      </c>
      <c r="M14" s="207">
        <v>18.348199999999999</v>
      </c>
      <c r="N14" s="207">
        <v>5.9759000000000002</v>
      </c>
      <c r="O14" s="207" t="s">
        <v>643</v>
      </c>
      <c r="P14" s="207" t="s">
        <v>643</v>
      </c>
      <c r="Q14" s="207" t="s">
        <v>643</v>
      </c>
      <c r="R14" s="207">
        <v>0.187</v>
      </c>
      <c r="S14" s="207" t="s">
        <v>643</v>
      </c>
      <c r="T14" s="207">
        <v>8.0719999999999992</v>
      </c>
      <c r="U14" s="207">
        <v>1.2929999999999999</v>
      </c>
      <c r="V14" s="207">
        <v>3.9780000000000002</v>
      </c>
      <c r="W14" s="207" t="s">
        <v>643</v>
      </c>
      <c r="X14" s="207" t="s">
        <v>643</v>
      </c>
      <c r="Y14" s="207" t="s">
        <v>643</v>
      </c>
      <c r="Z14" s="207" t="s">
        <v>643</v>
      </c>
      <c r="AA14" s="207" t="s">
        <v>643</v>
      </c>
    </row>
    <row r="15" spans="1:27" ht="13.5" customHeight="1" x14ac:dyDescent="0.2">
      <c r="A15" s="126" t="s">
        <v>685</v>
      </c>
      <c r="B15" s="207">
        <v>318.59719999999999</v>
      </c>
      <c r="C15" s="207">
        <v>296.66019999999997</v>
      </c>
      <c r="D15" s="207">
        <v>21.937000000000001</v>
      </c>
      <c r="E15" s="207">
        <v>1.1379999999999999</v>
      </c>
      <c r="F15" s="207" t="s">
        <v>643</v>
      </c>
      <c r="G15" s="207">
        <v>26.581</v>
      </c>
      <c r="H15" s="207">
        <v>2.9329999999999998</v>
      </c>
      <c r="I15" s="207" t="s">
        <v>643</v>
      </c>
      <c r="J15" s="207" t="s">
        <v>643</v>
      </c>
      <c r="K15" s="207" t="s">
        <v>643</v>
      </c>
      <c r="L15" s="207" t="s">
        <v>643</v>
      </c>
      <c r="M15" s="207">
        <v>145.6164</v>
      </c>
      <c r="N15" s="207">
        <v>20.860900000000001</v>
      </c>
      <c r="O15" s="207" t="s">
        <v>643</v>
      </c>
      <c r="P15" s="207" t="s">
        <v>643</v>
      </c>
      <c r="Q15" s="207" t="s">
        <v>643</v>
      </c>
      <c r="R15" s="207">
        <v>67.2209</v>
      </c>
      <c r="S15" s="207">
        <v>32.31</v>
      </c>
      <c r="T15" s="207" t="s">
        <v>643</v>
      </c>
      <c r="U15" s="207" t="s">
        <v>643</v>
      </c>
      <c r="V15" s="207">
        <v>18.73</v>
      </c>
      <c r="W15" s="207" t="s">
        <v>643</v>
      </c>
      <c r="X15" s="207" t="s">
        <v>643</v>
      </c>
      <c r="Y15" s="207" t="s">
        <v>643</v>
      </c>
      <c r="Z15" s="207" t="s">
        <v>643</v>
      </c>
      <c r="AA15" s="207" t="s">
        <v>643</v>
      </c>
    </row>
    <row r="16" spans="1:27" ht="13.5" customHeight="1" x14ac:dyDescent="0.2">
      <c r="A16" s="126" t="s">
        <v>700</v>
      </c>
      <c r="B16" s="207">
        <v>380.53570000000002</v>
      </c>
      <c r="C16" s="207">
        <v>162.52420000000001</v>
      </c>
      <c r="D16" s="207">
        <v>218.01150000000001</v>
      </c>
      <c r="E16" s="207">
        <v>24.338000000000001</v>
      </c>
      <c r="F16" s="207">
        <v>1.4550000000000001</v>
      </c>
      <c r="G16" s="207" t="s">
        <v>643</v>
      </c>
      <c r="H16" s="207" t="s">
        <v>643</v>
      </c>
      <c r="I16" s="207" t="s">
        <v>643</v>
      </c>
      <c r="J16" s="207" t="s">
        <v>643</v>
      </c>
      <c r="K16" s="207">
        <v>14.864000000000001</v>
      </c>
      <c r="L16" s="207" t="s">
        <v>643</v>
      </c>
      <c r="M16" s="207">
        <v>0.83799999999999997</v>
      </c>
      <c r="N16" s="207">
        <v>91.275999999999996</v>
      </c>
      <c r="O16" s="207">
        <v>29.7532</v>
      </c>
      <c r="P16" s="207" t="s">
        <v>643</v>
      </c>
      <c r="Q16" s="207" t="s">
        <v>643</v>
      </c>
      <c r="R16" s="207" t="s">
        <v>643</v>
      </c>
      <c r="S16" s="207" t="s">
        <v>643</v>
      </c>
      <c r="T16" s="207">
        <v>62.5732</v>
      </c>
      <c r="U16" s="207">
        <v>25.614000000000001</v>
      </c>
      <c r="V16" s="207">
        <v>129.82429999999999</v>
      </c>
      <c r="W16" s="207" t="s">
        <v>643</v>
      </c>
      <c r="X16" s="207" t="s">
        <v>643</v>
      </c>
      <c r="Y16" s="207" t="s">
        <v>643</v>
      </c>
      <c r="Z16" s="207" t="s">
        <v>643</v>
      </c>
      <c r="AA16" s="207" t="s">
        <v>643</v>
      </c>
    </row>
    <row r="17" spans="1:27" ht="13.5" customHeight="1" x14ac:dyDescent="0.2">
      <c r="A17" s="126" t="s">
        <v>727</v>
      </c>
      <c r="B17" s="207">
        <v>1.4339999999999999</v>
      </c>
      <c r="C17" s="207">
        <v>1.4339999999999999</v>
      </c>
      <c r="D17" s="207" t="s">
        <v>643</v>
      </c>
      <c r="E17" s="207" t="s">
        <v>643</v>
      </c>
      <c r="F17" s="207" t="s">
        <v>643</v>
      </c>
      <c r="G17" s="207" t="s">
        <v>643</v>
      </c>
      <c r="H17" s="207">
        <v>1.4339999999999999</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1056.2418</v>
      </c>
      <c r="C18" s="207">
        <v>877.12369999999999</v>
      </c>
      <c r="D18" s="207">
        <v>179.1181</v>
      </c>
      <c r="E18" s="207">
        <v>4.8600000000000003</v>
      </c>
      <c r="F18" s="207">
        <v>0.193</v>
      </c>
      <c r="G18" s="207">
        <v>14.688000000000001</v>
      </c>
      <c r="H18" s="207">
        <v>15.523</v>
      </c>
      <c r="I18" s="207">
        <v>205.78210000000001</v>
      </c>
      <c r="J18" s="207">
        <v>132.54159999999999</v>
      </c>
      <c r="K18" s="207" t="s">
        <v>643</v>
      </c>
      <c r="L18" s="207" t="s">
        <v>643</v>
      </c>
      <c r="M18" s="207">
        <v>326.69299999999998</v>
      </c>
      <c r="N18" s="207">
        <v>152.23699999999999</v>
      </c>
      <c r="O18" s="207">
        <v>6.65</v>
      </c>
      <c r="P18" s="207">
        <v>1.073</v>
      </c>
      <c r="Q18" s="207" t="s">
        <v>643</v>
      </c>
      <c r="R18" s="207">
        <v>12.657</v>
      </c>
      <c r="S18" s="207">
        <v>4.226</v>
      </c>
      <c r="T18" s="207">
        <v>24.6937</v>
      </c>
      <c r="U18" s="207" t="s">
        <v>643</v>
      </c>
      <c r="V18" s="207">
        <v>146.14340000000001</v>
      </c>
      <c r="W18" s="207">
        <v>1.2589999999999999</v>
      </c>
      <c r="X18" s="207" t="s">
        <v>643</v>
      </c>
      <c r="Y18" s="207">
        <v>1.081</v>
      </c>
      <c r="Z18" s="207">
        <v>5.9409999999999998</v>
      </c>
      <c r="AA18" s="207" t="s">
        <v>643</v>
      </c>
    </row>
    <row r="19" spans="1:27" ht="13.5" customHeight="1" x14ac:dyDescent="0.2">
      <c r="A19" s="126" t="s">
        <v>696</v>
      </c>
      <c r="B19" s="207">
        <v>3624.0601999999999</v>
      </c>
      <c r="C19" s="207">
        <v>1169.2457999999999</v>
      </c>
      <c r="D19" s="207">
        <v>2454.8144000000002</v>
      </c>
      <c r="E19" s="207">
        <v>86.808099999999996</v>
      </c>
      <c r="F19" s="207">
        <v>27.212399999999999</v>
      </c>
      <c r="G19" s="207">
        <v>5.9450000000000003</v>
      </c>
      <c r="H19" s="207">
        <v>17.861999999999998</v>
      </c>
      <c r="I19" s="207">
        <v>4.2279999999999998</v>
      </c>
      <c r="J19" s="207">
        <v>5.5620000000000003</v>
      </c>
      <c r="K19" s="207">
        <v>38.018999999999998</v>
      </c>
      <c r="L19" s="207" t="s">
        <v>643</v>
      </c>
      <c r="M19" s="207">
        <v>51.222000000000001</v>
      </c>
      <c r="N19" s="207">
        <v>767.91120000000001</v>
      </c>
      <c r="O19" s="207">
        <v>151.84909999999999</v>
      </c>
      <c r="P19" s="207">
        <v>10.634</v>
      </c>
      <c r="Q19" s="207" t="s">
        <v>643</v>
      </c>
      <c r="R19" s="207">
        <v>1.2130000000000001</v>
      </c>
      <c r="S19" s="207">
        <v>0.78</v>
      </c>
      <c r="T19" s="207">
        <v>761.22029999999995</v>
      </c>
      <c r="U19" s="207">
        <v>113.381</v>
      </c>
      <c r="V19" s="207">
        <v>1456.0989</v>
      </c>
      <c r="W19" s="207">
        <v>0.111</v>
      </c>
      <c r="X19" s="207">
        <v>48.322000000000003</v>
      </c>
      <c r="Y19" s="207" t="s">
        <v>643</v>
      </c>
      <c r="Z19" s="207">
        <v>70.634200000000007</v>
      </c>
      <c r="AA19" s="207" t="s">
        <v>643</v>
      </c>
    </row>
    <row r="20" spans="1:27" ht="13.5" customHeight="1" x14ac:dyDescent="0.2">
      <c r="A20" s="126" t="s">
        <v>704</v>
      </c>
      <c r="B20" s="207">
        <v>986.7559</v>
      </c>
      <c r="C20" s="207">
        <v>185.98990000000001</v>
      </c>
      <c r="D20" s="207">
        <v>800.76599999999996</v>
      </c>
      <c r="E20" s="207">
        <v>47.9651</v>
      </c>
      <c r="F20" s="207">
        <v>14.769</v>
      </c>
      <c r="G20" s="207" t="s">
        <v>643</v>
      </c>
      <c r="H20" s="207" t="s">
        <v>643</v>
      </c>
      <c r="I20" s="207">
        <v>2.4620000000000002</v>
      </c>
      <c r="J20" s="207">
        <v>1.236</v>
      </c>
      <c r="K20" s="207">
        <v>19.097000000000001</v>
      </c>
      <c r="L20" s="207" t="s">
        <v>643</v>
      </c>
      <c r="M20" s="207">
        <v>6.5869999999999997</v>
      </c>
      <c r="N20" s="207">
        <v>35.582799999999999</v>
      </c>
      <c r="O20" s="207">
        <v>43.35</v>
      </c>
      <c r="P20" s="207" t="s">
        <v>643</v>
      </c>
      <c r="Q20" s="207" t="s">
        <v>643</v>
      </c>
      <c r="R20" s="207">
        <v>14.941000000000001</v>
      </c>
      <c r="S20" s="207" t="s">
        <v>643</v>
      </c>
      <c r="T20" s="207">
        <v>350.80759999999998</v>
      </c>
      <c r="U20" s="207">
        <v>58.813000000000002</v>
      </c>
      <c r="V20" s="207">
        <v>356.18979999999999</v>
      </c>
      <c r="W20" s="207">
        <v>15.352</v>
      </c>
      <c r="X20" s="207">
        <v>17.428599999999999</v>
      </c>
      <c r="Y20" s="207" t="s">
        <v>643</v>
      </c>
      <c r="Z20" s="207">
        <v>2.1749999999999998</v>
      </c>
      <c r="AA20" s="207" t="s">
        <v>643</v>
      </c>
    </row>
    <row r="21" spans="1:27" ht="13.5" customHeight="1" x14ac:dyDescent="0.2">
      <c r="A21" s="126" t="s">
        <v>715</v>
      </c>
      <c r="B21" s="207">
        <v>78.756</v>
      </c>
      <c r="C21" s="207">
        <v>13.265000000000001</v>
      </c>
      <c r="D21" s="207">
        <v>65.491</v>
      </c>
      <c r="E21" s="207" t="s">
        <v>643</v>
      </c>
      <c r="F21" s="207" t="s">
        <v>643</v>
      </c>
      <c r="G21" s="207" t="s">
        <v>643</v>
      </c>
      <c r="H21" s="207" t="s">
        <v>643</v>
      </c>
      <c r="I21" s="207" t="s">
        <v>643</v>
      </c>
      <c r="J21" s="207" t="s">
        <v>643</v>
      </c>
      <c r="K21" s="207" t="s">
        <v>643</v>
      </c>
      <c r="L21" s="207" t="s">
        <v>643</v>
      </c>
      <c r="M21" s="207" t="s">
        <v>643</v>
      </c>
      <c r="N21" s="207">
        <v>13.265000000000001</v>
      </c>
      <c r="O21" s="207" t="s">
        <v>643</v>
      </c>
      <c r="P21" s="207" t="s">
        <v>643</v>
      </c>
      <c r="Q21" s="207" t="s">
        <v>643</v>
      </c>
      <c r="R21" s="207" t="s">
        <v>643</v>
      </c>
      <c r="S21" s="207" t="s">
        <v>643</v>
      </c>
      <c r="T21" s="207">
        <v>28.422999999999998</v>
      </c>
      <c r="U21" s="207">
        <v>4.1440000000000001</v>
      </c>
      <c r="V21" s="207">
        <v>30.209</v>
      </c>
      <c r="W21" s="207" t="s">
        <v>643</v>
      </c>
      <c r="X21" s="207" t="s">
        <v>643</v>
      </c>
      <c r="Y21" s="207" t="s">
        <v>643</v>
      </c>
      <c r="Z21" s="207">
        <v>2.7149999999999999</v>
      </c>
      <c r="AA21" s="207" t="s">
        <v>643</v>
      </c>
    </row>
    <row r="22" spans="1:27" ht="13.5" customHeight="1" x14ac:dyDescent="0.2">
      <c r="A22" s="126" t="s">
        <v>730</v>
      </c>
      <c r="B22" s="207">
        <v>0.185</v>
      </c>
      <c r="C22" s="207" t="s">
        <v>643</v>
      </c>
      <c r="D22" s="207">
        <v>0.185</v>
      </c>
      <c r="E22" s="207" t="s">
        <v>643</v>
      </c>
      <c r="F22" s="207" t="s">
        <v>643</v>
      </c>
      <c r="G22" s="207" t="s">
        <v>643</v>
      </c>
      <c r="H22" s="207" t="s">
        <v>643</v>
      </c>
      <c r="I22" s="207" t="s">
        <v>643</v>
      </c>
      <c r="J22" s="207" t="s">
        <v>643</v>
      </c>
      <c r="K22" s="207" t="s">
        <v>643</v>
      </c>
      <c r="L22" s="207" t="s">
        <v>643</v>
      </c>
      <c r="M22" s="207" t="s">
        <v>643</v>
      </c>
      <c r="N22" s="207" t="s">
        <v>643</v>
      </c>
      <c r="O22" s="207" t="s">
        <v>643</v>
      </c>
      <c r="P22" s="207" t="s">
        <v>643</v>
      </c>
      <c r="Q22" s="207" t="s">
        <v>643</v>
      </c>
      <c r="R22" s="207" t="s">
        <v>643</v>
      </c>
      <c r="S22" s="207" t="s">
        <v>643</v>
      </c>
      <c r="T22" s="207">
        <v>0.185</v>
      </c>
      <c r="U22" s="207" t="s">
        <v>643</v>
      </c>
      <c r="V22" s="207" t="s">
        <v>643</v>
      </c>
      <c r="W22" s="207" t="s">
        <v>643</v>
      </c>
      <c r="X22" s="207" t="s">
        <v>643</v>
      </c>
      <c r="Y22" s="207" t="s">
        <v>643</v>
      </c>
      <c r="Z22" s="207" t="s">
        <v>643</v>
      </c>
      <c r="AA22" s="207" t="s">
        <v>643</v>
      </c>
    </row>
    <row r="23" spans="1:27" ht="13.5" customHeight="1" x14ac:dyDescent="0.2">
      <c r="A23" s="126" t="s">
        <v>733</v>
      </c>
      <c r="B23" s="207">
        <v>381.4966</v>
      </c>
      <c r="C23" s="207">
        <v>219.08959999999999</v>
      </c>
      <c r="D23" s="207">
        <v>162.40700000000001</v>
      </c>
      <c r="E23" s="207" t="s">
        <v>643</v>
      </c>
      <c r="F23" s="207" t="s">
        <v>643</v>
      </c>
      <c r="G23" s="207">
        <v>32.359000000000002</v>
      </c>
      <c r="H23" s="207">
        <v>2.613</v>
      </c>
      <c r="I23" s="207">
        <v>1.331</v>
      </c>
      <c r="J23" s="207">
        <v>69.256200000000007</v>
      </c>
      <c r="K23" s="207" t="s">
        <v>643</v>
      </c>
      <c r="L23" s="207" t="s">
        <v>643</v>
      </c>
      <c r="M23" s="207">
        <v>74.882999999999996</v>
      </c>
      <c r="N23" s="207">
        <v>32.594000000000001</v>
      </c>
      <c r="O23" s="207">
        <v>0.85</v>
      </c>
      <c r="P23" s="207">
        <v>2.82</v>
      </c>
      <c r="Q23" s="207" t="s">
        <v>643</v>
      </c>
      <c r="R23" s="207">
        <v>1.3724000000000001</v>
      </c>
      <c r="S23" s="207">
        <v>1.0109999999999999</v>
      </c>
      <c r="T23" s="207">
        <v>40.479999999999997</v>
      </c>
      <c r="U23" s="207">
        <v>6.4429999999999996</v>
      </c>
      <c r="V23" s="207">
        <v>113.259</v>
      </c>
      <c r="W23" s="207">
        <v>0.57499999999999996</v>
      </c>
      <c r="X23" s="207" t="s">
        <v>643</v>
      </c>
      <c r="Y23" s="207" t="s">
        <v>643</v>
      </c>
      <c r="Z23" s="207" t="s">
        <v>643</v>
      </c>
      <c r="AA23" s="207" t="s">
        <v>643</v>
      </c>
    </row>
    <row r="24" spans="1:27" ht="13.5" customHeight="1" x14ac:dyDescent="0.2">
      <c r="A24" s="126" t="s">
        <v>681</v>
      </c>
      <c r="B24" s="207">
        <v>214.155</v>
      </c>
      <c r="C24" s="207">
        <v>208.71799999999999</v>
      </c>
      <c r="D24" s="207">
        <v>5.4370000000000003</v>
      </c>
      <c r="E24" s="207" t="s">
        <v>643</v>
      </c>
      <c r="F24" s="207" t="s">
        <v>643</v>
      </c>
      <c r="G24" s="207">
        <v>30.667999999999999</v>
      </c>
      <c r="H24" s="207" t="s">
        <v>643</v>
      </c>
      <c r="I24" s="207" t="s">
        <v>643</v>
      </c>
      <c r="J24" s="207">
        <v>134.70500000000001</v>
      </c>
      <c r="K24" s="207" t="s">
        <v>643</v>
      </c>
      <c r="L24" s="207" t="s">
        <v>643</v>
      </c>
      <c r="M24" s="207">
        <v>14.919</v>
      </c>
      <c r="N24" s="207" t="s">
        <v>643</v>
      </c>
      <c r="O24" s="207" t="s">
        <v>643</v>
      </c>
      <c r="P24" s="207" t="s">
        <v>643</v>
      </c>
      <c r="Q24" s="207" t="s">
        <v>643</v>
      </c>
      <c r="R24" s="207">
        <v>6.1970000000000001</v>
      </c>
      <c r="S24" s="207">
        <v>22.228999999999999</v>
      </c>
      <c r="T24" s="207" t="s">
        <v>643</v>
      </c>
      <c r="U24" s="207" t="s">
        <v>643</v>
      </c>
      <c r="V24" s="207">
        <v>5.4370000000000003</v>
      </c>
      <c r="W24" s="207" t="s">
        <v>643</v>
      </c>
      <c r="X24" s="207" t="s">
        <v>643</v>
      </c>
      <c r="Y24" s="207" t="s">
        <v>643</v>
      </c>
      <c r="Z24" s="207" t="s">
        <v>643</v>
      </c>
      <c r="AA24" s="207" t="s">
        <v>643</v>
      </c>
    </row>
    <row r="25" spans="1:27" ht="13.5" customHeight="1" x14ac:dyDescent="0.2">
      <c r="A25" s="119" t="s">
        <v>1056</v>
      </c>
      <c r="B25" s="208">
        <v>9100.9405000000006</v>
      </c>
      <c r="C25" s="208">
        <v>4399.4883</v>
      </c>
      <c r="D25" s="208">
        <v>4701.4521999999997</v>
      </c>
      <c r="E25" s="208">
        <v>478.46129999999999</v>
      </c>
      <c r="F25" s="208">
        <v>171.58340000000001</v>
      </c>
      <c r="G25" s="208">
        <v>153.81899999999999</v>
      </c>
      <c r="H25" s="208">
        <v>93.01</v>
      </c>
      <c r="I25" s="208">
        <v>275.97980000000001</v>
      </c>
      <c r="J25" s="208">
        <v>348.15379999999999</v>
      </c>
      <c r="K25" s="208">
        <v>288.30700000000002</v>
      </c>
      <c r="L25" s="208" t="s">
        <v>643</v>
      </c>
      <c r="M25" s="208">
        <v>670.43259999999998</v>
      </c>
      <c r="N25" s="208">
        <v>1358.5737999999999</v>
      </c>
      <c r="O25" s="208">
        <v>380.60829999999999</v>
      </c>
      <c r="P25" s="208">
        <v>14.526999999999999</v>
      </c>
      <c r="Q25" s="208" t="s">
        <v>643</v>
      </c>
      <c r="R25" s="208">
        <v>104.6763</v>
      </c>
      <c r="S25" s="208">
        <v>61.356000000000002</v>
      </c>
      <c r="T25" s="208">
        <v>1443.3724999999999</v>
      </c>
      <c r="U25" s="208">
        <v>277.13760000000002</v>
      </c>
      <c r="V25" s="208">
        <v>2700.9212000000002</v>
      </c>
      <c r="W25" s="208">
        <v>39.110999999999997</v>
      </c>
      <c r="X25" s="208">
        <v>135.6987</v>
      </c>
      <c r="Y25" s="208">
        <v>4.5789999999999997</v>
      </c>
      <c r="Z25" s="208">
        <v>90.728200000000001</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1531.4219000000001</v>
      </c>
      <c r="C27" s="207">
        <v>1398.3675000000001</v>
      </c>
      <c r="D27" s="207">
        <v>133.05439999999999</v>
      </c>
      <c r="E27" s="207">
        <v>183.4272</v>
      </c>
      <c r="F27" s="207">
        <v>44.058</v>
      </c>
      <c r="G27" s="207" t="s">
        <v>643</v>
      </c>
      <c r="H27" s="207">
        <v>10.682</v>
      </c>
      <c r="I27" s="207" t="s">
        <v>643</v>
      </c>
      <c r="J27" s="207">
        <v>1.262</v>
      </c>
      <c r="K27" s="207">
        <v>74.174300000000002</v>
      </c>
      <c r="L27" s="207" t="s">
        <v>643</v>
      </c>
      <c r="M27" s="207">
        <v>51.049199999999999</v>
      </c>
      <c r="N27" s="207">
        <v>751.96839999999997</v>
      </c>
      <c r="O27" s="207">
        <v>276.19139999999999</v>
      </c>
      <c r="P27" s="207">
        <v>3.0529999999999999</v>
      </c>
      <c r="Q27" s="207" t="s">
        <v>643</v>
      </c>
      <c r="R27" s="207">
        <v>2.5019999999999998</v>
      </c>
      <c r="S27" s="207" t="s">
        <v>643</v>
      </c>
      <c r="T27" s="207" t="s">
        <v>643</v>
      </c>
      <c r="U27" s="207">
        <v>94.557500000000005</v>
      </c>
      <c r="V27" s="207" t="s">
        <v>643</v>
      </c>
      <c r="W27" s="207">
        <v>5.2279999999999998</v>
      </c>
      <c r="X27" s="207">
        <v>24.978000000000002</v>
      </c>
      <c r="Y27" s="207">
        <v>1.1000000000000001</v>
      </c>
      <c r="Z27" s="207">
        <v>7.1909000000000001</v>
      </c>
      <c r="AA27" s="207" t="s">
        <v>643</v>
      </c>
    </row>
    <row r="28" spans="1:27" ht="13.5" customHeight="1" x14ac:dyDescent="0.2">
      <c r="A28" s="126" t="s">
        <v>1039</v>
      </c>
      <c r="B28" s="207">
        <v>766.47450000000003</v>
      </c>
      <c r="C28" s="207">
        <v>378.15600000000001</v>
      </c>
      <c r="D28" s="207">
        <v>388.31849999999997</v>
      </c>
      <c r="E28" s="207">
        <v>135.47399999999999</v>
      </c>
      <c r="F28" s="207">
        <v>2.0609999999999999</v>
      </c>
      <c r="G28" s="207" t="s">
        <v>643</v>
      </c>
      <c r="H28" s="207" t="s">
        <v>643</v>
      </c>
      <c r="I28" s="207" t="s">
        <v>643</v>
      </c>
      <c r="J28" s="207" t="s">
        <v>643</v>
      </c>
      <c r="K28" s="207">
        <v>126.767</v>
      </c>
      <c r="L28" s="207" t="s">
        <v>643</v>
      </c>
      <c r="M28" s="207">
        <v>4.3869999999999996</v>
      </c>
      <c r="N28" s="207">
        <v>64.912000000000006</v>
      </c>
      <c r="O28" s="207">
        <v>42.904000000000003</v>
      </c>
      <c r="P28" s="207" t="s">
        <v>643</v>
      </c>
      <c r="Q28" s="207" t="s">
        <v>643</v>
      </c>
      <c r="R28" s="207">
        <v>1.651</v>
      </c>
      <c r="S28" s="207" t="s">
        <v>643</v>
      </c>
      <c r="T28" s="207">
        <v>101.8117</v>
      </c>
      <c r="U28" s="207" t="s">
        <v>643</v>
      </c>
      <c r="V28" s="207">
        <v>286.5068</v>
      </c>
      <c r="W28" s="207" t="s">
        <v>643</v>
      </c>
      <c r="X28" s="207" t="s">
        <v>643</v>
      </c>
      <c r="Y28" s="207" t="s">
        <v>643</v>
      </c>
      <c r="Z28" s="207" t="s">
        <v>643</v>
      </c>
      <c r="AA28" s="207" t="s">
        <v>643</v>
      </c>
    </row>
    <row r="29" spans="1:27" ht="13.5" customHeight="1" x14ac:dyDescent="0.2">
      <c r="A29" s="126" t="s">
        <v>796</v>
      </c>
      <c r="B29" s="207">
        <v>5826.8068000000003</v>
      </c>
      <c r="C29" s="207">
        <v>5486.1710000000003</v>
      </c>
      <c r="D29" s="207">
        <v>340.63580000000002</v>
      </c>
      <c r="E29" s="207">
        <v>416.69200000000001</v>
      </c>
      <c r="F29" s="207">
        <v>63.834000000000003</v>
      </c>
      <c r="G29" s="207">
        <v>4.8179999999999996</v>
      </c>
      <c r="H29" s="207">
        <v>0.35199999999999998</v>
      </c>
      <c r="I29" s="207">
        <v>5.1459999999999999</v>
      </c>
      <c r="J29" s="207">
        <v>9.4</v>
      </c>
      <c r="K29" s="207">
        <v>160.0608</v>
      </c>
      <c r="L29" s="207" t="s">
        <v>643</v>
      </c>
      <c r="M29" s="207">
        <v>140.61170000000001</v>
      </c>
      <c r="N29" s="207">
        <v>4041.0839000000001</v>
      </c>
      <c r="O29" s="207">
        <v>468.1746</v>
      </c>
      <c r="P29" s="207">
        <v>122.199</v>
      </c>
      <c r="Q29" s="207" t="s">
        <v>643</v>
      </c>
      <c r="R29" s="207">
        <v>53.798999999999999</v>
      </c>
      <c r="S29" s="207" t="s">
        <v>643</v>
      </c>
      <c r="T29" s="207" t="s">
        <v>643</v>
      </c>
      <c r="U29" s="207">
        <v>161.13810000000001</v>
      </c>
      <c r="V29" s="207" t="s">
        <v>643</v>
      </c>
      <c r="W29" s="207">
        <v>10.532</v>
      </c>
      <c r="X29" s="207">
        <v>144.1815</v>
      </c>
      <c r="Y29" s="207">
        <v>7.84</v>
      </c>
      <c r="Z29" s="207">
        <v>16.944199999999999</v>
      </c>
      <c r="AA29" s="207" t="s">
        <v>643</v>
      </c>
    </row>
    <row r="30" spans="1:27" ht="13.5" customHeight="1" x14ac:dyDescent="0.2">
      <c r="A30" s="126" t="s">
        <v>1042</v>
      </c>
      <c r="B30" s="207">
        <v>54.823</v>
      </c>
      <c r="C30" s="207">
        <v>33.423000000000002</v>
      </c>
      <c r="D30" s="207">
        <v>21.4</v>
      </c>
      <c r="E30" s="207">
        <v>1.6160000000000001</v>
      </c>
      <c r="F30" s="207">
        <v>29.510999999999999</v>
      </c>
      <c r="G30" s="207" t="s">
        <v>643</v>
      </c>
      <c r="H30" s="207" t="s">
        <v>643</v>
      </c>
      <c r="I30" s="207" t="s">
        <v>643</v>
      </c>
      <c r="J30" s="207" t="s">
        <v>643</v>
      </c>
      <c r="K30" s="207">
        <v>1.2909999999999999</v>
      </c>
      <c r="L30" s="207" t="s">
        <v>643</v>
      </c>
      <c r="M30" s="207" t="s">
        <v>643</v>
      </c>
      <c r="N30" s="207">
        <v>1.0049999999999999</v>
      </c>
      <c r="O30" s="207" t="s">
        <v>643</v>
      </c>
      <c r="P30" s="207" t="s">
        <v>643</v>
      </c>
      <c r="Q30" s="207" t="s">
        <v>643</v>
      </c>
      <c r="R30" s="207" t="s">
        <v>643</v>
      </c>
      <c r="S30" s="207" t="s">
        <v>643</v>
      </c>
      <c r="T30" s="207">
        <v>5.0279999999999996</v>
      </c>
      <c r="U30" s="207" t="s">
        <v>643</v>
      </c>
      <c r="V30" s="207">
        <v>16.372</v>
      </c>
      <c r="W30" s="207" t="s">
        <v>643</v>
      </c>
      <c r="X30" s="207" t="s">
        <v>643</v>
      </c>
      <c r="Y30" s="207" t="s">
        <v>643</v>
      </c>
      <c r="Z30" s="207" t="s">
        <v>643</v>
      </c>
      <c r="AA30" s="207" t="s">
        <v>643</v>
      </c>
    </row>
    <row r="31" spans="1:27" ht="13.5" customHeight="1" x14ac:dyDescent="0.2">
      <c r="A31" s="126" t="s">
        <v>1045</v>
      </c>
      <c r="B31" s="207">
        <v>34.002699999999997</v>
      </c>
      <c r="C31" s="207">
        <v>2.6589</v>
      </c>
      <c r="D31" s="207">
        <v>31.343800000000002</v>
      </c>
      <c r="E31" s="207">
        <v>6.7000000000000004E-2</v>
      </c>
      <c r="F31" s="207" t="s">
        <v>643</v>
      </c>
      <c r="G31" s="207" t="s">
        <v>643</v>
      </c>
      <c r="H31" s="207" t="s">
        <v>643</v>
      </c>
      <c r="I31" s="207" t="s">
        <v>643</v>
      </c>
      <c r="J31" s="207" t="s">
        <v>643</v>
      </c>
      <c r="K31" s="207" t="s">
        <v>643</v>
      </c>
      <c r="L31" s="207" t="s">
        <v>643</v>
      </c>
      <c r="M31" s="207">
        <v>1.05</v>
      </c>
      <c r="N31" s="207">
        <v>0.43469999999999998</v>
      </c>
      <c r="O31" s="207">
        <v>1.1072</v>
      </c>
      <c r="P31" s="207" t="s">
        <v>643</v>
      </c>
      <c r="Q31" s="207" t="s">
        <v>643</v>
      </c>
      <c r="R31" s="207" t="s">
        <v>643</v>
      </c>
      <c r="S31" s="207" t="s">
        <v>643</v>
      </c>
      <c r="T31" s="207">
        <v>10.5212</v>
      </c>
      <c r="U31" s="207" t="s">
        <v>643</v>
      </c>
      <c r="V31" s="207">
        <v>20.822600000000001</v>
      </c>
      <c r="W31" s="207" t="s">
        <v>643</v>
      </c>
      <c r="X31" s="207" t="s">
        <v>643</v>
      </c>
      <c r="Y31" s="207" t="s">
        <v>643</v>
      </c>
      <c r="Z31" s="207" t="s">
        <v>643</v>
      </c>
      <c r="AA31" s="207" t="s">
        <v>643</v>
      </c>
    </row>
    <row r="32" spans="1:27" ht="13.5" customHeight="1" x14ac:dyDescent="0.2">
      <c r="A32" s="126" t="s">
        <v>1049</v>
      </c>
      <c r="B32" s="207">
        <v>6.6760000000000002</v>
      </c>
      <c r="C32" s="207">
        <v>6.6760000000000002</v>
      </c>
      <c r="D32" s="207" t="s">
        <v>643</v>
      </c>
      <c r="E32" s="207" t="s">
        <v>643</v>
      </c>
      <c r="F32" s="207">
        <v>0.73299999999999998</v>
      </c>
      <c r="G32" s="207" t="s">
        <v>643</v>
      </c>
      <c r="H32" s="207" t="s">
        <v>643</v>
      </c>
      <c r="I32" s="207" t="s">
        <v>643</v>
      </c>
      <c r="J32" s="207">
        <v>0.93400000000000005</v>
      </c>
      <c r="K32" s="207" t="s">
        <v>643</v>
      </c>
      <c r="L32" s="207" t="s">
        <v>643</v>
      </c>
      <c r="M32" s="207">
        <v>1.9279999999999999</v>
      </c>
      <c r="N32" s="207" t="s">
        <v>643</v>
      </c>
      <c r="O32" s="207" t="s">
        <v>643</v>
      </c>
      <c r="P32" s="207" t="s">
        <v>643</v>
      </c>
      <c r="Q32" s="207" t="s">
        <v>643</v>
      </c>
      <c r="R32" s="207">
        <v>3.081</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54.709000000000003</v>
      </c>
      <c r="C33" s="207">
        <v>51.710999999999999</v>
      </c>
      <c r="D33" s="207">
        <v>2.9980000000000002</v>
      </c>
      <c r="E33" s="207">
        <v>9.7379999999999995</v>
      </c>
      <c r="F33" s="207">
        <v>30.902999999999999</v>
      </c>
      <c r="G33" s="207" t="s">
        <v>643</v>
      </c>
      <c r="H33" s="207" t="s">
        <v>643</v>
      </c>
      <c r="I33" s="207" t="s">
        <v>643</v>
      </c>
      <c r="J33" s="207" t="s">
        <v>643</v>
      </c>
      <c r="K33" s="207" t="s">
        <v>643</v>
      </c>
      <c r="L33" s="207" t="s">
        <v>643</v>
      </c>
      <c r="M33" s="207" t="s">
        <v>643</v>
      </c>
      <c r="N33" s="207">
        <v>11.07</v>
      </c>
      <c r="O33" s="207" t="s">
        <v>643</v>
      </c>
      <c r="P33" s="207" t="s">
        <v>643</v>
      </c>
      <c r="Q33" s="207" t="s">
        <v>643</v>
      </c>
      <c r="R33" s="207" t="s">
        <v>643</v>
      </c>
      <c r="S33" s="207" t="s">
        <v>643</v>
      </c>
      <c r="T33" s="207" t="s">
        <v>643</v>
      </c>
      <c r="U33" s="207" t="s">
        <v>643</v>
      </c>
      <c r="V33" s="207">
        <v>2.9980000000000002</v>
      </c>
      <c r="W33" s="207" t="s">
        <v>643</v>
      </c>
      <c r="X33" s="207" t="s">
        <v>643</v>
      </c>
      <c r="Y33" s="207" t="s">
        <v>643</v>
      </c>
      <c r="Z33" s="207" t="s">
        <v>643</v>
      </c>
      <c r="AA33" s="207" t="s">
        <v>643</v>
      </c>
    </row>
    <row r="34" spans="1:27" ht="13.5" customHeight="1" x14ac:dyDescent="0.2">
      <c r="A34" s="126" t="s">
        <v>304</v>
      </c>
      <c r="B34" s="207">
        <v>118.59690000000001</v>
      </c>
      <c r="C34" s="207">
        <v>95.364999999999995</v>
      </c>
      <c r="D34" s="207">
        <v>23.2319</v>
      </c>
      <c r="E34" s="207" t="s">
        <v>643</v>
      </c>
      <c r="F34" s="207">
        <v>44.582999999999998</v>
      </c>
      <c r="G34" s="207">
        <v>3.7160000000000002</v>
      </c>
      <c r="H34" s="207">
        <v>17.013000000000002</v>
      </c>
      <c r="I34" s="207">
        <v>0.158</v>
      </c>
      <c r="J34" s="207" t="s">
        <v>643</v>
      </c>
      <c r="K34" s="207" t="s">
        <v>643</v>
      </c>
      <c r="L34" s="207" t="s">
        <v>643</v>
      </c>
      <c r="M34" s="207">
        <v>9.9179999999999993</v>
      </c>
      <c r="N34" s="207">
        <v>19.248000000000001</v>
      </c>
      <c r="O34" s="207" t="s">
        <v>643</v>
      </c>
      <c r="P34" s="207" t="s">
        <v>643</v>
      </c>
      <c r="Q34" s="207" t="s">
        <v>643</v>
      </c>
      <c r="R34" s="207">
        <v>0.72899999999999998</v>
      </c>
      <c r="S34" s="207" t="s">
        <v>643</v>
      </c>
      <c r="T34" s="207">
        <v>13.666399999999999</v>
      </c>
      <c r="U34" s="207" t="s">
        <v>643</v>
      </c>
      <c r="V34" s="207">
        <v>9.5655000000000001</v>
      </c>
      <c r="W34" s="207" t="s">
        <v>643</v>
      </c>
      <c r="X34" s="207" t="s">
        <v>643</v>
      </c>
      <c r="Y34" s="207" t="s">
        <v>643</v>
      </c>
      <c r="Z34" s="207" t="s">
        <v>643</v>
      </c>
      <c r="AA34" s="207" t="s">
        <v>643</v>
      </c>
    </row>
    <row r="35" spans="1:27" ht="13.5" customHeight="1" x14ac:dyDescent="0.2">
      <c r="A35" s="119" t="s">
        <v>1056</v>
      </c>
      <c r="B35" s="208">
        <v>8393.5108</v>
      </c>
      <c r="C35" s="208">
        <v>7452.5284000000001</v>
      </c>
      <c r="D35" s="208">
        <v>940.98239999999998</v>
      </c>
      <c r="E35" s="208">
        <v>747.01419999999996</v>
      </c>
      <c r="F35" s="208">
        <v>215.68299999999999</v>
      </c>
      <c r="G35" s="208">
        <v>8.5340000000000007</v>
      </c>
      <c r="H35" s="208">
        <v>28.047000000000001</v>
      </c>
      <c r="I35" s="208">
        <v>5.3040000000000003</v>
      </c>
      <c r="J35" s="208">
        <v>11.596</v>
      </c>
      <c r="K35" s="208">
        <v>362.29309999999998</v>
      </c>
      <c r="L35" s="208" t="s">
        <v>643</v>
      </c>
      <c r="M35" s="208">
        <v>208.94390000000001</v>
      </c>
      <c r="N35" s="208">
        <v>4889.7219999999998</v>
      </c>
      <c r="O35" s="208">
        <v>788.37720000000002</v>
      </c>
      <c r="P35" s="208">
        <v>125.252</v>
      </c>
      <c r="Q35" s="208" t="s">
        <v>643</v>
      </c>
      <c r="R35" s="208">
        <v>61.762</v>
      </c>
      <c r="S35" s="208" t="s">
        <v>643</v>
      </c>
      <c r="T35" s="208">
        <v>131.0273</v>
      </c>
      <c r="U35" s="208">
        <v>255.69560000000001</v>
      </c>
      <c r="V35" s="208">
        <v>336.26490000000001</v>
      </c>
      <c r="W35" s="208">
        <v>15.76</v>
      </c>
      <c r="X35" s="208">
        <v>169.15950000000001</v>
      </c>
      <c r="Y35" s="208">
        <v>8.94</v>
      </c>
      <c r="Z35" s="208">
        <v>24.135100000000001</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465.46470799999997</v>
      </c>
      <c r="C38" s="207">
        <v>173.711714</v>
      </c>
      <c r="D38" s="207">
        <v>291.752993</v>
      </c>
      <c r="E38" s="207">
        <v>40.754489999999997</v>
      </c>
      <c r="F38" s="207">
        <v>7.1084269999999998</v>
      </c>
      <c r="G38" s="207" t="s">
        <v>643</v>
      </c>
      <c r="H38" s="207" t="s">
        <v>643</v>
      </c>
      <c r="I38" s="207" t="s">
        <v>643</v>
      </c>
      <c r="J38" s="207" t="s">
        <v>643</v>
      </c>
      <c r="K38" s="207">
        <v>37.028745999999998</v>
      </c>
      <c r="L38" s="207" t="s">
        <v>643</v>
      </c>
      <c r="M38" s="207" t="s">
        <v>643</v>
      </c>
      <c r="N38" s="207">
        <v>73.367576999999997</v>
      </c>
      <c r="O38" s="207">
        <v>15.452474</v>
      </c>
      <c r="P38" s="207" t="s">
        <v>643</v>
      </c>
      <c r="Q38" s="207" t="s">
        <v>643</v>
      </c>
      <c r="R38" s="207" t="s">
        <v>643</v>
      </c>
      <c r="S38" s="207" t="s">
        <v>643</v>
      </c>
      <c r="T38" s="207">
        <v>71.835604000000004</v>
      </c>
      <c r="U38" s="207">
        <v>10.678609</v>
      </c>
      <c r="V38" s="207">
        <v>197.32678799999999</v>
      </c>
      <c r="W38" s="207">
        <v>1.4582550000000001</v>
      </c>
      <c r="X38" s="207">
        <v>9.5822219999999998</v>
      </c>
      <c r="Y38" s="207" t="s">
        <v>643</v>
      </c>
      <c r="Z38" s="207">
        <v>0.87151500000000004</v>
      </c>
      <c r="AA38" s="207" t="s">
        <v>643</v>
      </c>
    </row>
    <row r="39" spans="1:27" ht="13.5" customHeight="1" x14ac:dyDescent="0.2">
      <c r="A39" s="126" t="s">
        <v>712</v>
      </c>
      <c r="B39" s="207">
        <v>127.23924599999999</v>
      </c>
      <c r="C39" s="207">
        <v>36.502127999999999</v>
      </c>
      <c r="D39" s="207">
        <v>90.737117999999995</v>
      </c>
      <c r="E39" s="207">
        <v>9.4172949999999993</v>
      </c>
      <c r="F39" s="207">
        <v>5.6728860000000001</v>
      </c>
      <c r="G39" s="207" t="s">
        <v>643</v>
      </c>
      <c r="H39" s="207" t="s">
        <v>643</v>
      </c>
      <c r="I39" s="207" t="s">
        <v>643</v>
      </c>
      <c r="J39" s="207" t="s">
        <v>643</v>
      </c>
      <c r="K39" s="207" t="s">
        <v>643</v>
      </c>
      <c r="L39" s="207" t="s">
        <v>643</v>
      </c>
      <c r="M39" s="207" t="s">
        <v>643</v>
      </c>
      <c r="N39" s="207">
        <v>13.906656999999999</v>
      </c>
      <c r="O39" s="207">
        <v>7.5052899999999996</v>
      </c>
      <c r="P39" s="207" t="s">
        <v>643</v>
      </c>
      <c r="Q39" s="207" t="s">
        <v>643</v>
      </c>
      <c r="R39" s="207" t="s">
        <v>643</v>
      </c>
      <c r="S39" s="207" t="s">
        <v>643</v>
      </c>
      <c r="T39" s="207">
        <v>17.646135999999998</v>
      </c>
      <c r="U39" s="207">
        <v>2.1564899999999998</v>
      </c>
      <c r="V39" s="207">
        <v>62.962536</v>
      </c>
      <c r="W39" s="207">
        <v>4.3393740000000003</v>
      </c>
      <c r="X39" s="207">
        <v>2.8951470000000001</v>
      </c>
      <c r="Y39" s="207">
        <v>0.51226499999999997</v>
      </c>
      <c r="Z39" s="207">
        <v>0.22517000000000001</v>
      </c>
      <c r="AA39" s="207" t="s">
        <v>643</v>
      </c>
    </row>
    <row r="40" spans="1:27" ht="13.5" customHeight="1" x14ac:dyDescent="0.2">
      <c r="A40" s="126" t="s">
        <v>719</v>
      </c>
      <c r="B40" s="207">
        <v>2.622792</v>
      </c>
      <c r="C40" s="207">
        <v>2.622792</v>
      </c>
      <c r="D40" s="207" t="s">
        <v>643</v>
      </c>
      <c r="E40" s="207" t="s">
        <v>643</v>
      </c>
      <c r="F40" s="207" t="s">
        <v>643</v>
      </c>
      <c r="G40" s="207">
        <v>0.38078400000000001</v>
      </c>
      <c r="H40" s="207">
        <v>1.1680079999999999</v>
      </c>
      <c r="I40" s="207" t="s">
        <v>643</v>
      </c>
      <c r="J40" s="207">
        <v>1.0740000000000001</v>
      </c>
      <c r="K40" s="207" t="s">
        <v>643</v>
      </c>
      <c r="L40" s="207" t="s">
        <v>643</v>
      </c>
      <c r="M40" s="207" t="s">
        <v>643</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68.242103999999998</v>
      </c>
      <c r="C41" s="207">
        <v>64.035509000000005</v>
      </c>
      <c r="D41" s="207">
        <v>4.2065950000000001</v>
      </c>
      <c r="E41" s="207" t="s">
        <v>643</v>
      </c>
      <c r="F41" s="207" t="s">
        <v>643</v>
      </c>
      <c r="G41" s="207">
        <v>1.642514</v>
      </c>
      <c r="H41" s="207">
        <v>2.6256330000000001</v>
      </c>
      <c r="I41" s="207">
        <v>0.538941</v>
      </c>
      <c r="J41" s="207">
        <v>0.30345</v>
      </c>
      <c r="K41" s="207">
        <v>11.463297000000001</v>
      </c>
      <c r="L41" s="207" t="s">
        <v>643</v>
      </c>
      <c r="M41" s="207">
        <v>16.545780000000001</v>
      </c>
      <c r="N41" s="207">
        <v>29.288585999999999</v>
      </c>
      <c r="O41" s="207">
        <v>1.16178</v>
      </c>
      <c r="P41" s="207" t="s">
        <v>643</v>
      </c>
      <c r="Q41" s="207" t="s">
        <v>643</v>
      </c>
      <c r="R41" s="207">
        <v>7.1928000000000006E-2</v>
      </c>
      <c r="S41" s="207">
        <v>0.39360000000000001</v>
      </c>
      <c r="T41" s="207">
        <v>1.0498460000000001</v>
      </c>
      <c r="U41" s="207" t="s">
        <v>643</v>
      </c>
      <c r="V41" s="207">
        <v>1.805912</v>
      </c>
      <c r="W41" s="207" t="s">
        <v>643</v>
      </c>
      <c r="X41" s="207" t="s">
        <v>643</v>
      </c>
      <c r="Y41" s="207" t="s">
        <v>643</v>
      </c>
      <c r="Z41" s="207">
        <v>1.3508370000000001</v>
      </c>
      <c r="AA41" s="207" t="s">
        <v>643</v>
      </c>
    </row>
    <row r="42" spans="1:27" ht="13.5" customHeight="1" x14ac:dyDescent="0.2">
      <c r="A42" s="126" t="s">
        <v>693</v>
      </c>
      <c r="B42" s="207">
        <v>16.195408</v>
      </c>
      <c r="C42" s="207">
        <v>10.150380999999999</v>
      </c>
      <c r="D42" s="207">
        <v>6.0450270000000002</v>
      </c>
      <c r="E42" s="207">
        <v>0.92659800000000003</v>
      </c>
      <c r="F42" s="207" t="s">
        <v>643</v>
      </c>
      <c r="G42" s="207" t="s">
        <v>643</v>
      </c>
      <c r="H42" s="207" t="s">
        <v>643</v>
      </c>
      <c r="I42" s="207">
        <v>3.7890489999999999</v>
      </c>
      <c r="J42" s="207">
        <v>0.32521499999999998</v>
      </c>
      <c r="K42" s="207" t="s">
        <v>643</v>
      </c>
      <c r="L42" s="207" t="s">
        <v>643</v>
      </c>
      <c r="M42" s="207">
        <v>3.8159879999999999</v>
      </c>
      <c r="N42" s="207">
        <v>1.22506</v>
      </c>
      <c r="O42" s="207" t="s">
        <v>643</v>
      </c>
      <c r="P42" s="207" t="s">
        <v>643</v>
      </c>
      <c r="Q42" s="207" t="s">
        <v>643</v>
      </c>
      <c r="R42" s="207">
        <v>6.8471000000000004E-2</v>
      </c>
      <c r="S42" s="207" t="s">
        <v>643</v>
      </c>
      <c r="T42" s="207">
        <v>3.3660239999999999</v>
      </c>
      <c r="U42" s="207">
        <v>1.0201769999999999</v>
      </c>
      <c r="V42" s="207">
        <v>1.6588259999999999</v>
      </c>
      <c r="W42" s="207" t="s">
        <v>643</v>
      </c>
      <c r="X42" s="207" t="s">
        <v>643</v>
      </c>
      <c r="Y42" s="207" t="s">
        <v>643</v>
      </c>
      <c r="Z42" s="207" t="s">
        <v>643</v>
      </c>
      <c r="AA42" s="207" t="s">
        <v>643</v>
      </c>
    </row>
    <row r="43" spans="1:27" ht="13.5" customHeight="1" x14ac:dyDescent="0.2">
      <c r="A43" s="126" t="s">
        <v>685</v>
      </c>
      <c r="B43" s="207">
        <v>76.025728000000001</v>
      </c>
      <c r="C43" s="207">
        <v>63.697645999999999</v>
      </c>
      <c r="D43" s="207">
        <v>12.328082</v>
      </c>
      <c r="E43" s="207">
        <v>1.042408</v>
      </c>
      <c r="F43" s="207" t="s">
        <v>643</v>
      </c>
      <c r="G43" s="207">
        <v>9.5848329999999997</v>
      </c>
      <c r="H43" s="207">
        <v>0.75378100000000003</v>
      </c>
      <c r="I43" s="207" t="s">
        <v>643</v>
      </c>
      <c r="J43" s="207" t="s">
        <v>643</v>
      </c>
      <c r="K43" s="207" t="s">
        <v>643</v>
      </c>
      <c r="L43" s="207" t="s">
        <v>643</v>
      </c>
      <c r="M43" s="207">
        <v>24.692758000000001</v>
      </c>
      <c r="N43" s="207">
        <v>7.7157780000000002</v>
      </c>
      <c r="O43" s="207" t="s">
        <v>643</v>
      </c>
      <c r="P43" s="207" t="s">
        <v>643</v>
      </c>
      <c r="Q43" s="207" t="s">
        <v>643</v>
      </c>
      <c r="R43" s="207">
        <v>14.731374000000001</v>
      </c>
      <c r="S43" s="207">
        <v>5.1767149999999997</v>
      </c>
      <c r="T43" s="207" t="s">
        <v>643</v>
      </c>
      <c r="U43" s="207" t="s">
        <v>643</v>
      </c>
      <c r="V43" s="207">
        <v>10.54499</v>
      </c>
      <c r="W43" s="207" t="s">
        <v>643</v>
      </c>
      <c r="X43" s="207" t="s">
        <v>643</v>
      </c>
      <c r="Y43" s="207" t="s">
        <v>643</v>
      </c>
      <c r="Z43" s="207" t="s">
        <v>643</v>
      </c>
      <c r="AA43" s="207" t="s">
        <v>643</v>
      </c>
    </row>
    <row r="44" spans="1:27" ht="13.5" customHeight="1" x14ac:dyDescent="0.2">
      <c r="A44" s="126" t="s">
        <v>700</v>
      </c>
      <c r="B44" s="207">
        <v>126.363591</v>
      </c>
      <c r="C44" s="207">
        <v>40.727137999999997</v>
      </c>
      <c r="D44" s="207">
        <v>85.636453000000003</v>
      </c>
      <c r="E44" s="207">
        <v>4.247376</v>
      </c>
      <c r="F44" s="207">
        <v>0.31605</v>
      </c>
      <c r="G44" s="207" t="s">
        <v>643</v>
      </c>
      <c r="H44" s="207" t="s">
        <v>643</v>
      </c>
      <c r="I44" s="207" t="s">
        <v>643</v>
      </c>
      <c r="J44" s="207" t="s">
        <v>643</v>
      </c>
      <c r="K44" s="207">
        <v>0.47841899999999998</v>
      </c>
      <c r="L44" s="207" t="s">
        <v>643</v>
      </c>
      <c r="M44" s="207">
        <v>0.41564800000000002</v>
      </c>
      <c r="N44" s="207">
        <v>31.362432999999999</v>
      </c>
      <c r="O44" s="207">
        <v>3.9072119999999999</v>
      </c>
      <c r="P44" s="207" t="s">
        <v>643</v>
      </c>
      <c r="Q44" s="207" t="s">
        <v>643</v>
      </c>
      <c r="R44" s="207" t="s">
        <v>643</v>
      </c>
      <c r="S44" s="207" t="s">
        <v>643</v>
      </c>
      <c r="T44" s="207">
        <v>25.739906999999999</v>
      </c>
      <c r="U44" s="207">
        <v>8.1476310000000005</v>
      </c>
      <c r="V44" s="207">
        <v>51.748914999999997</v>
      </c>
      <c r="W44" s="207" t="s">
        <v>643</v>
      </c>
      <c r="X44" s="207" t="s">
        <v>643</v>
      </c>
      <c r="Y44" s="207" t="s">
        <v>643</v>
      </c>
      <c r="Z44" s="207" t="s">
        <v>643</v>
      </c>
      <c r="AA44" s="207" t="s">
        <v>643</v>
      </c>
    </row>
    <row r="45" spans="1:27" ht="13.5" customHeight="1" x14ac:dyDescent="0.2">
      <c r="A45" s="126" t="s">
        <v>727</v>
      </c>
      <c r="B45" s="207">
        <v>0.30523800000000001</v>
      </c>
      <c r="C45" s="207">
        <v>0.30523800000000001</v>
      </c>
      <c r="D45" s="207" t="s">
        <v>643</v>
      </c>
      <c r="E45" s="207" t="s">
        <v>643</v>
      </c>
      <c r="F45" s="207" t="s">
        <v>643</v>
      </c>
      <c r="G45" s="207" t="s">
        <v>643</v>
      </c>
      <c r="H45" s="207">
        <v>0.30523800000000001</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198.258656</v>
      </c>
      <c r="C46" s="207">
        <v>154.276994</v>
      </c>
      <c r="D46" s="207">
        <v>43.981662</v>
      </c>
      <c r="E46" s="207">
        <v>3.82159</v>
      </c>
      <c r="F46" s="207">
        <v>0.23391600000000001</v>
      </c>
      <c r="G46" s="207">
        <v>4.8144629999999999</v>
      </c>
      <c r="H46" s="207">
        <v>4.8230729999999999</v>
      </c>
      <c r="I46" s="207">
        <v>17.870011000000002</v>
      </c>
      <c r="J46" s="207">
        <v>20.073938999999999</v>
      </c>
      <c r="K46" s="207" t="s">
        <v>643</v>
      </c>
      <c r="L46" s="207" t="s">
        <v>643</v>
      </c>
      <c r="M46" s="207">
        <v>45.780174000000002</v>
      </c>
      <c r="N46" s="207">
        <v>44.740191000000003</v>
      </c>
      <c r="O46" s="207">
        <v>5.3163499999999999</v>
      </c>
      <c r="P46" s="207">
        <v>0.98930600000000002</v>
      </c>
      <c r="Q46" s="207" t="s">
        <v>643</v>
      </c>
      <c r="R46" s="207">
        <v>5.2124110000000003</v>
      </c>
      <c r="S46" s="207">
        <v>0.60157000000000005</v>
      </c>
      <c r="T46" s="207">
        <v>6.4844229999999996</v>
      </c>
      <c r="U46" s="207" t="s">
        <v>643</v>
      </c>
      <c r="V46" s="207">
        <v>31.781814000000001</v>
      </c>
      <c r="W46" s="207">
        <v>1.675729</v>
      </c>
      <c r="X46" s="207" t="s">
        <v>643</v>
      </c>
      <c r="Y46" s="207">
        <v>1.514481</v>
      </c>
      <c r="Z46" s="207">
        <v>2.5252150000000002</v>
      </c>
      <c r="AA46" s="207" t="s">
        <v>643</v>
      </c>
    </row>
    <row r="47" spans="1:27" ht="13.5" customHeight="1" x14ac:dyDescent="0.2">
      <c r="A47" s="126" t="s">
        <v>696</v>
      </c>
      <c r="B47" s="207">
        <v>498.931646</v>
      </c>
      <c r="C47" s="207">
        <v>177.33078900000001</v>
      </c>
      <c r="D47" s="207">
        <v>321.60085800000002</v>
      </c>
      <c r="E47" s="207">
        <v>38.795527</v>
      </c>
      <c r="F47" s="207">
        <v>12.050122999999999</v>
      </c>
      <c r="G47" s="207">
        <v>3.2886890000000002</v>
      </c>
      <c r="H47" s="207">
        <v>9.4927799999999998</v>
      </c>
      <c r="I47" s="207">
        <v>1.51634</v>
      </c>
      <c r="J47" s="207">
        <v>2.408598</v>
      </c>
      <c r="K47" s="207">
        <v>10.272748</v>
      </c>
      <c r="L47" s="207" t="s">
        <v>643</v>
      </c>
      <c r="M47" s="207">
        <v>11.889726</v>
      </c>
      <c r="N47" s="207">
        <v>47.896093</v>
      </c>
      <c r="O47" s="207">
        <v>34.416130000000003</v>
      </c>
      <c r="P47" s="207">
        <v>4.3926259999999999</v>
      </c>
      <c r="Q47" s="207" t="s">
        <v>643</v>
      </c>
      <c r="R47" s="207">
        <v>0.54948900000000001</v>
      </c>
      <c r="S47" s="207">
        <v>0.36192000000000002</v>
      </c>
      <c r="T47" s="207">
        <v>80.738380000000006</v>
      </c>
      <c r="U47" s="207">
        <v>46.453294</v>
      </c>
      <c r="V47" s="207">
        <v>142.10718</v>
      </c>
      <c r="W47" s="207">
        <v>0.113886</v>
      </c>
      <c r="X47" s="207">
        <v>28.228619999999999</v>
      </c>
      <c r="Y47" s="207" t="s">
        <v>643</v>
      </c>
      <c r="Z47" s="207">
        <v>19.871428000000002</v>
      </c>
      <c r="AA47" s="207" t="s">
        <v>643</v>
      </c>
    </row>
    <row r="48" spans="1:27" ht="13.5" customHeight="1" x14ac:dyDescent="0.2">
      <c r="A48" s="126" t="s">
        <v>704</v>
      </c>
      <c r="B48" s="207">
        <v>330.18409300000002</v>
      </c>
      <c r="C48" s="207">
        <v>45.128926999999997</v>
      </c>
      <c r="D48" s="207">
        <v>285.05516599999999</v>
      </c>
      <c r="E48" s="207">
        <v>7.3562390000000004</v>
      </c>
      <c r="F48" s="207">
        <v>8.1986229999999995</v>
      </c>
      <c r="G48" s="207" t="s">
        <v>643</v>
      </c>
      <c r="H48" s="207" t="s">
        <v>643</v>
      </c>
      <c r="I48" s="207">
        <v>1.525412</v>
      </c>
      <c r="J48" s="207">
        <v>0.82688399999999995</v>
      </c>
      <c r="K48" s="207">
        <v>0.90651000000000004</v>
      </c>
      <c r="L48" s="207" t="s">
        <v>643</v>
      </c>
      <c r="M48" s="207">
        <v>3.7464230000000001</v>
      </c>
      <c r="N48" s="207">
        <v>11.827722</v>
      </c>
      <c r="O48" s="207">
        <v>1.572986</v>
      </c>
      <c r="P48" s="207" t="s">
        <v>643</v>
      </c>
      <c r="Q48" s="207" t="s">
        <v>643</v>
      </c>
      <c r="R48" s="207">
        <v>9.1681290000000004</v>
      </c>
      <c r="S48" s="207" t="s">
        <v>643</v>
      </c>
      <c r="T48" s="207">
        <v>128.615996</v>
      </c>
      <c r="U48" s="207">
        <v>14.495526999999999</v>
      </c>
      <c r="V48" s="207">
        <v>122.710235</v>
      </c>
      <c r="W48" s="207">
        <v>11.498647999999999</v>
      </c>
      <c r="X48" s="207">
        <v>5.2704839999999997</v>
      </c>
      <c r="Y48" s="207" t="s">
        <v>643</v>
      </c>
      <c r="Z48" s="207">
        <v>2.4642750000000002</v>
      </c>
      <c r="AA48" s="207" t="s">
        <v>643</v>
      </c>
    </row>
    <row r="49" spans="1:27" ht="13.5" customHeight="1" x14ac:dyDescent="0.2">
      <c r="A49" s="126" t="s">
        <v>715</v>
      </c>
      <c r="B49" s="207">
        <v>38.641230999999998</v>
      </c>
      <c r="C49" s="207">
        <v>5.9574629999999997</v>
      </c>
      <c r="D49" s="207">
        <v>32.683768000000001</v>
      </c>
      <c r="E49" s="207" t="s">
        <v>643</v>
      </c>
      <c r="F49" s="207" t="s">
        <v>643</v>
      </c>
      <c r="G49" s="207" t="s">
        <v>643</v>
      </c>
      <c r="H49" s="207" t="s">
        <v>643</v>
      </c>
      <c r="I49" s="207" t="s">
        <v>643</v>
      </c>
      <c r="J49" s="207" t="s">
        <v>643</v>
      </c>
      <c r="K49" s="207" t="s">
        <v>643</v>
      </c>
      <c r="L49" s="207" t="s">
        <v>643</v>
      </c>
      <c r="M49" s="207" t="s">
        <v>643</v>
      </c>
      <c r="N49" s="207">
        <v>5.9574629999999997</v>
      </c>
      <c r="O49" s="207" t="s">
        <v>643</v>
      </c>
      <c r="P49" s="207" t="s">
        <v>643</v>
      </c>
      <c r="Q49" s="207" t="s">
        <v>643</v>
      </c>
      <c r="R49" s="207" t="s">
        <v>643</v>
      </c>
      <c r="S49" s="207" t="s">
        <v>643</v>
      </c>
      <c r="T49" s="207">
        <v>15.177882</v>
      </c>
      <c r="U49" s="207">
        <v>1.1027800000000001</v>
      </c>
      <c r="V49" s="207">
        <v>16.131606000000001</v>
      </c>
      <c r="W49" s="207" t="s">
        <v>643</v>
      </c>
      <c r="X49" s="207" t="s">
        <v>643</v>
      </c>
      <c r="Y49" s="207" t="s">
        <v>643</v>
      </c>
      <c r="Z49" s="207">
        <v>0.27150000000000002</v>
      </c>
      <c r="AA49" s="207" t="s">
        <v>643</v>
      </c>
    </row>
    <row r="50" spans="1:27" ht="13.5" customHeight="1" x14ac:dyDescent="0.2">
      <c r="A50" s="126" t="s">
        <v>730</v>
      </c>
      <c r="B50" s="207">
        <v>0.14726</v>
      </c>
      <c r="C50" s="207" t="s">
        <v>643</v>
      </c>
      <c r="D50" s="207">
        <v>0.14726</v>
      </c>
      <c r="E50" s="207" t="s">
        <v>643</v>
      </c>
      <c r="F50" s="207" t="s">
        <v>643</v>
      </c>
      <c r="G50" s="207" t="s">
        <v>643</v>
      </c>
      <c r="H50" s="207" t="s">
        <v>643</v>
      </c>
      <c r="I50" s="207" t="s">
        <v>643</v>
      </c>
      <c r="J50" s="207" t="s">
        <v>643</v>
      </c>
      <c r="K50" s="207" t="s">
        <v>643</v>
      </c>
      <c r="L50" s="207" t="s">
        <v>643</v>
      </c>
      <c r="M50" s="207" t="s">
        <v>643</v>
      </c>
      <c r="N50" s="207" t="s">
        <v>643</v>
      </c>
      <c r="O50" s="207" t="s">
        <v>643</v>
      </c>
      <c r="P50" s="207" t="s">
        <v>643</v>
      </c>
      <c r="Q50" s="207" t="s">
        <v>643</v>
      </c>
      <c r="R50" s="207" t="s">
        <v>643</v>
      </c>
      <c r="S50" s="207" t="s">
        <v>643</v>
      </c>
      <c r="T50" s="207">
        <v>0.14726</v>
      </c>
      <c r="U50" s="207" t="s">
        <v>643</v>
      </c>
      <c r="V50" s="207" t="s">
        <v>643</v>
      </c>
      <c r="W50" s="207" t="s">
        <v>643</v>
      </c>
      <c r="X50" s="207" t="s">
        <v>643</v>
      </c>
      <c r="Y50" s="207" t="s">
        <v>643</v>
      </c>
      <c r="Z50" s="207" t="s">
        <v>643</v>
      </c>
      <c r="AA50" s="207" t="s">
        <v>643</v>
      </c>
    </row>
    <row r="51" spans="1:27" ht="13.5" customHeight="1" x14ac:dyDescent="0.2">
      <c r="A51" s="126" t="s">
        <v>733</v>
      </c>
      <c r="B51" s="207">
        <v>142.29924700000001</v>
      </c>
      <c r="C51" s="207">
        <v>55.389012999999998</v>
      </c>
      <c r="D51" s="207">
        <v>86.910234000000003</v>
      </c>
      <c r="E51" s="207" t="s">
        <v>643</v>
      </c>
      <c r="F51" s="207" t="s">
        <v>643</v>
      </c>
      <c r="G51" s="207">
        <v>3.7305100000000002</v>
      </c>
      <c r="H51" s="207">
        <v>0.42745300000000003</v>
      </c>
      <c r="I51" s="207">
        <v>0.50478100000000004</v>
      </c>
      <c r="J51" s="207">
        <v>14.466214000000001</v>
      </c>
      <c r="K51" s="207" t="s">
        <v>643</v>
      </c>
      <c r="L51" s="207" t="s">
        <v>643</v>
      </c>
      <c r="M51" s="207">
        <v>22.08925</v>
      </c>
      <c r="N51" s="207">
        <v>10.35422</v>
      </c>
      <c r="O51" s="207">
        <v>0.65705000000000002</v>
      </c>
      <c r="P51" s="207">
        <v>2.6103719999999999</v>
      </c>
      <c r="Q51" s="207" t="s">
        <v>643</v>
      </c>
      <c r="R51" s="207">
        <v>5.5794999999999997E-2</v>
      </c>
      <c r="S51" s="207">
        <v>0.49336799999999997</v>
      </c>
      <c r="T51" s="207">
        <v>20.627573000000002</v>
      </c>
      <c r="U51" s="207">
        <v>6.8553519999999999</v>
      </c>
      <c r="V51" s="207">
        <v>58.196708999999998</v>
      </c>
      <c r="W51" s="207">
        <v>0.85904999999999998</v>
      </c>
      <c r="X51" s="207" t="s">
        <v>643</v>
      </c>
      <c r="Y51" s="207" t="s">
        <v>643</v>
      </c>
      <c r="Z51" s="207" t="s">
        <v>643</v>
      </c>
      <c r="AA51" s="207" t="s">
        <v>643</v>
      </c>
    </row>
    <row r="52" spans="1:27" ht="13.5" customHeight="1" x14ac:dyDescent="0.2">
      <c r="A52" s="126" t="s">
        <v>681</v>
      </c>
      <c r="B52" s="207">
        <v>38.348472000000001</v>
      </c>
      <c r="C52" s="207">
        <v>38.332160999999999</v>
      </c>
      <c r="D52" s="207">
        <v>1.6310999999999999E-2</v>
      </c>
      <c r="E52" s="207" t="s">
        <v>643</v>
      </c>
      <c r="F52" s="207" t="s">
        <v>643</v>
      </c>
      <c r="G52" s="207">
        <v>14.411368</v>
      </c>
      <c r="H52" s="207" t="s">
        <v>643</v>
      </c>
      <c r="I52" s="207" t="s">
        <v>643</v>
      </c>
      <c r="J52" s="207">
        <v>15.702024</v>
      </c>
      <c r="K52" s="207" t="s">
        <v>643</v>
      </c>
      <c r="L52" s="207" t="s">
        <v>643</v>
      </c>
      <c r="M52" s="207">
        <v>4.8327450000000001</v>
      </c>
      <c r="N52" s="207" t="s">
        <v>643</v>
      </c>
      <c r="O52" s="207" t="s">
        <v>643</v>
      </c>
      <c r="P52" s="207" t="s">
        <v>643</v>
      </c>
      <c r="Q52" s="207" t="s">
        <v>643</v>
      </c>
      <c r="R52" s="207">
        <v>2.0020199999999999</v>
      </c>
      <c r="S52" s="207">
        <v>1.384004</v>
      </c>
      <c r="T52" s="207" t="s">
        <v>643</v>
      </c>
      <c r="U52" s="207" t="s">
        <v>643</v>
      </c>
      <c r="V52" s="207">
        <v>1.6310999999999999E-2</v>
      </c>
      <c r="W52" s="207" t="s">
        <v>643</v>
      </c>
      <c r="X52" s="207" t="s">
        <v>643</v>
      </c>
      <c r="Y52" s="207" t="s">
        <v>643</v>
      </c>
      <c r="Z52" s="207" t="s">
        <v>643</v>
      </c>
      <c r="AA52" s="207" t="s">
        <v>643</v>
      </c>
    </row>
    <row r="53" spans="1:27" ht="13.5" customHeight="1" x14ac:dyDescent="0.2">
      <c r="A53" s="119" t="s">
        <v>1056</v>
      </c>
      <c r="B53" s="208">
        <v>2129.2694190000002</v>
      </c>
      <c r="C53" s="208">
        <v>868.16789200000005</v>
      </c>
      <c r="D53" s="208">
        <v>1261.1015259999999</v>
      </c>
      <c r="E53" s="208">
        <v>106.36152199999999</v>
      </c>
      <c r="F53" s="208">
        <v>33.580024999999999</v>
      </c>
      <c r="G53" s="208">
        <v>37.853161</v>
      </c>
      <c r="H53" s="208">
        <v>19.595966000000001</v>
      </c>
      <c r="I53" s="208">
        <v>25.744534000000002</v>
      </c>
      <c r="J53" s="208">
        <v>55.180323999999999</v>
      </c>
      <c r="K53" s="208">
        <v>60.149720000000002</v>
      </c>
      <c r="L53" s="208" t="s">
        <v>643</v>
      </c>
      <c r="M53" s="208">
        <v>133.808491</v>
      </c>
      <c r="N53" s="208">
        <v>277.64177899999999</v>
      </c>
      <c r="O53" s="208">
        <v>69.989272</v>
      </c>
      <c r="P53" s="208">
        <v>7.9923039999999999</v>
      </c>
      <c r="Q53" s="208" t="s">
        <v>643</v>
      </c>
      <c r="R53" s="208">
        <v>31.859617</v>
      </c>
      <c r="S53" s="208">
        <v>8.4111770000000003</v>
      </c>
      <c r="T53" s="208">
        <v>371.42903100000001</v>
      </c>
      <c r="U53" s="208">
        <v>90.909859999999995</v>
      </c>
      <c r="V53" s="208">
        <v>696.99182199999996</v>
      </c>
      <c r="W53" s="208">
        <v>19.944942000000001</v>
      </c>
      <c r="X53" s="208">
        <v>45.976472999999999</v>
      </c>
      <c r="Y53" s="208">
        <v>2.0267460000000002</v>
      </c>
      <c r="Z53" s="208">
        <v>27.579940000000001</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452.84673199999997</v>
      </c>
      <c r="C55" s="207">
        <v>372.04320300000001</v>
      </c>
      <c r="D55" s="207">
        <v>80.803528999999997</v>
      </c>
      <c r="E55" s="207">
        <v>90.506718000000006</v>
      </c>
      <c r="F55" s="207">
        <v>32.596040000000002</v>
      </c>
      <c r="G55" s="207" t="s">
        <v>643</v>
      </c>
      <c r="H55" s="207">
        <v>6.3023800000000003</v>
      </c>
      <c r="I55" s="207" t="s">
        <v>643</v>
      </c>
      <c r="J55" s="207">
        <v>0.71050599999999997</v>
      </c>
      <c r="K55" s="207">
        <v>30.597939</v>
      </c>
      <c r="L55" s="207" t="s">
        <v>643</v>
      </c>
      <c r="M55" s="207">
        <v>9.3901029999999999</v>
      </c>
      <c r="N55" s="207">
        <v>86.980067000000005</v>
      </c>
      <c r="O55" s="207">
        <v>112.050894</v>
      </c>
      <c r="P55" s="207">
        <v>1.6303019999999999</v>
      </c>
      <c r="Q55" s="207" t="s">
        <v>643</v>
      </c>
      <c r="R55" s="207">
        <v>1.278254</v>
      </c>
      <c r="S55" s="207" t="s">
        <v>643</v>
      </c>
      <c r="T55" s="207" t="s">
        <v>643</v>
      </c>
      <c r="U55" s="207">
        <v>52.508088999999998</v>
      </c>
      <c r="V55" s="207" t="s">
        <v>643</v>
      </c>
      <c r="W55" s="207">
        <v>5.8396759999999999</v>
      </c>
      <c r="X55" s="207">
        <v>16.73526</v>
      </c>
      <c r="Y55" s="207">
        <v>1.2286999999999999</v>
      </c>
      <c r="Z55" s="207">
        <v>4.4918040000000001</v>
      </c>
      <c r="AA55" s="207" t="s">
        <v>643</v>
      </c>
    </row>
    <row r="56" spans="1:27" ht="13.5" customHeight="1" x14ac:dyDescent="0.2">
      <c r="A56" s="126" t="s">
        <v>1039</v>
      </c>
      <c r="B56" s="207">
        <v>322.11519800000002</v>
      </c>
      <c r="C56" s="207">
        <v>96.318358000000003</v>
      </c>
      <c r="D56" s="207">
        <v>225.79684</v>
      </c>
      <c r="E56" s="207">
        <v>25.526083</v>
      </c>
      <c r="F56" s="207">
        <v>1.268791</v>
      </c>
      <c r="G56" s="207" t="s">
        <v>643</v>
      </c>
      <c r="H56" s="207" t="s">
        <v>643</v>
      </c>
      <c r="I56" s="207" t="s">
        <v>643</v>
      </c>
      <c r="J56" s="207" t="s">
        <v>643</v>
      </c>
      <c r="K56" s="207">
        <v>31.769393999999998</v>
      </c>
      <c r="L56" s="207" t="s">
        <v>643</v>
      </c>
      <c r="M56" s="207">
        <v>2.2302580000000001</v>
      </c>
      <c r="N56" s="207">
        <v>27.040327999999999</v>
      </c>
      <c r="O56" s="207">
        <v>7.6233329999999997</v>
      </c>
      <c r="P56" s="207" t="s">
        <v>643</v>
      </c>
      <c r="Q56" s="207" t="s">
        <v>643</v>
      </c>
      <c r="R56" s="207">
        <v>0.86017100000000002</v>
      </c>
      <c r="S56" s="207" t="s">
        <v>643</v>
      </c>
      <c r="T56" s="207">
        <v>59.437156999999999</v>
      </c>
      <c r="U56" s="207" t="s">
        <v>643</v>
      </c>
      <c r="V56" s="207">
        <v>166.35968299999999</v>
      </c>
      <c r="W56" s="207" t="s">
        <v>643</v>
      </c>
      <c r="X56" s="207" t="s">
        <v>643</v>
      </c>
      <c r="Y56" s="207" t="s">
        <v>643</v>
      </c>
      <c r="Z56" s="207" t="s">
        <v>643</v>
      </c>
      <c r="AA56" s="207" t="s">
        <v>643</v>
      </c>
    </row>
    <row r="57" spans="1:27" ht="13.5" customHeight="1" x14ac:dyDescent="0.2">
      <c r="A57" s="126" t="s">
        <v>796</v>
      </c>
      <c r="B57" s="207">
        <v>1249.722215</v>
      </c>
      <c r="C57" s="207">
        <v>1030.902159</v>
      </c>
      <c r="D57" s="207">
        <v>218.82005599999999</v>
      </c>
      <c r="E57" s="207">
        <v>206.841724</v>
      </c>
      <c r="F57" s="207">
        <v>48.972360999999999</v>
      </c>
      <c r="G57" s="207">
        <v>3.184698</v>
      </c>
      <c r="H57" s="207">
        <v>0.24499199999999999</v>
      </c>
      <c r="I57" s="207">
        <v>2.1458819999999998</v>
      </c>
      <c r="J57" s="207">
        <v>4.2709999999999999</v>
      </c>
      <c r="K57" s="207">
        <v>64.469127999999998</v>
      </c>
      <c r="L57" s="207" t="s">
        <v>643</v>
      </c>
      <c r="M57" s="207">
        <v>24.190570000000001</v>
      </c>
      <c r="N57" s="207">
        <v>401.39010300000001</v>
      </c>
      <c r="O57" s="207">
        <v>181.966363</v>
      </c>
      <c r="P57" s="207">
        <v>64.776526000000004</v>
      </c>
      <c r="Q57" s="207" t="s">
        <v>643</v>
      </c>
      <c r="R57" s="207">
        <v>28.448810999999999</v>
      </c>
      <c r="S57" s="207" t="s">
        <v>643</v>
      </c>
      <c r="T57" s="207" t="s">
        <v>643</v>
      </c>
      <c r="U57" s="207">
        <v>92.637720000000002</v>
      </c>
      <c r="V57" s="207" t="s">
        <v>643</v>
      </c>
      <c r="W57" s="207">
        <v>11.764244</v>
      </c>
      <c r="X57" s="207">
        <v>96.601605000000006</v>
      </c>
      <c r="Y57" s="207">
        <v>8.7572799999999997</v>
      </c>
      <c r="Z57" s="207">
        <v>9.0592070000000007</v>
      </c>
      <c r="AA57" s="207" t="s">
        <v>643</v>
      </c>
    </row>
    <row r="58" spans="1:27" ht="13.5" customHeight="1" x14ac:dyDescent="0.2">
      <c r="A58" s="126" t="s">
        <v>1042</v>
      </c>
      <c r="B58" s="207">
        <v>33.098258999999999</v>
      </c>
      <c r="C58" s="207">
        <v>9.1944590000000002</v>
      </c>
      <c r="D58" s="207">
        <v>23.9038</v>
      </c>
      <c r="E58" s="207">
        <v>1.428544</v>
      </c>
      <c r="F58" s="207">
        <v>5.7936779999999999</v>
      </c>
      <c r="G58" s="207" t="s">
        <v>643</v>
      </c>
      <c r="H58" s="207" t="s">
        <v>643</v>
      </c>
      <c r="I58" s="207" t="s">
        <v>643</v>
      </c>
      <c r="J58" s="207" t="s">
        <v>643</v>
      </c>
      <c r="K58" s="207">
        <v>0.97728700000000002</v>
      </c>
      <c r="L58" s="207" t="s">
        <v>643</v>
      </c>
      <c r="M58" s="207" t="s">
        <v>643</v>
      </c>
      <c r="N58" s="207">
        <v>0.99495</v>
      </c>
      <c r="O58" s="207" t="s">
        <v>643</v>
      </c>
      <c r="P58" s="207" t="s">
        <v>643</v>
      </c>
      <c r="Q58" s="207" t="s">
        <v>643</v>
      </c>
      <c r="R58" s="207" t="s">
        <v>643</v>
      </c>
      <c r="S58" s="207" t="s">
        <v>643</v>
      </c>
      <c r="T58" s="207">
        <v>5.616276</v>
      </c>
      <c r="U58" s="207" t="s">
        <v>643</v>
      </c>
      <c r="V58" s="207">
        <v>18.287524000000001</v>
      </c>
      <c r="W58" s="207" t="s">
        <v>643</v>
      </c>
      <c r="X58" s="207" t="s">
        <v>643</v>
      </c>
      <c r="Y58" s="207" t="s">
        <v>643</v>
      </c>
      <c r="Z58" s="207" t="s">
        <v>643</v>
      </c>
      <c r="AA58" s="207" t="s">
        <v>643</v>
      </c>
    </row>
    <row r="59" spans="1:27" ht="13.5" customHeight="1" x14ac:dyDescent="0.2">
      <c r="A59" s="126" t="s">
        <v>1045</v>
      </c>
      <c r="B59" s="207">
        <v>22.565769</v>
      </c>
      <c r="C59" s="207">
        <v>1.565423</v>
      </c>
      <c r="D59" s="207">
        <v>21.000346</v>
      </c>
      <c r="E59" s="207">
        <v>1.12E-2</v>
      </c>
      <c r="F59" s="207" t="s">
        <v>643</v>
      </c>
      <c r="G59" s="207" t="s">
        <v>643</v>
      </c>
      <c r="H59" s="207" t="s">
        <v>643</v>
      </c>
      <c r="I59" s="207" t="s">
        <v>643</v>
      </c>
      <c r="J59" s="207" t="s">
        <v>643</v>
      </c>
      <c r="K59" s="207" t="s">
        <v>643</v>
      </c>
      <c r="L59" s="207" t="s">
        <v>643</v>
      </c>
      <c r="M59" s="207">
        <v>0.92820000000000003</v>
      </c>
      <c r="N59" s="207">
        <v>0.251691</v>
      </c>
      <c r="O59" s="207">
        <v>0.374332</v>
      </c>
      <c r="P59" s="207" t="s">
        <v>643</v>
      </c>
      <c r="Q59" s="207" t="s">
        <v>643</v>
      </c>
      <c r="R59" s="207" t="s">
        <v>643</v>
      </c>
      <c r="S59" s="207" t="s">
        <v>643</v>
      </c>
      <c r="T59" s="207">
        <v>7.0492039999999996</v>
      </c>
      <c r="U59" s="207" t="s">
        <v>643</v>
      </c>
      <c r="V59" s="207">
        <v>13.951142000000001</v>
      </c>
      <c r="W59" s="207" t="s">
        <v>643</v>
      </c>
      <c r="X59" s="207" t="s">
        <v>643</v>
      </c>
      <c r="Y59" s="207" t="s">
        <v>643</v>
      </c>
      <c r="Z59" s="207" t="s">
        <v>643</v>
      </c>
      <c r="AA59" s="207" t="s">
        <v>643</v>
      </c>
    </row>
    <row r="60" spans="1:27" ht="13.5" customHeight="1" x14ac:dyDescent="0.2">
      <c r="A60" s="126" t="s">
        <v>1049</v>
      </c>
      <c r="B60" s="207">
        <v>3.6659700000000002</v>
      </c>
      <c r="C60" s="207">
        <v>3.6659700000000002</v>
      </c>
      <c r="D60" s="207" t="s">
        <v>643</v>
      </c>
      <c r="E60" s="207" t="s">
        <v>643</v>
      </c>
      <c r="F60" s="207">
        <v>1.199921</v>
      </c>
      <c r="G60" s="207" t="s">
        <v>643</v>
      </c>
      <c r="H60" s="207" t="s">
        <v>643</v>
      </c>
      <c r="I60" s="207" t="s">
        <v>643</v>
      </c>
      <c r="J60" s="207">
        <v>0.51930399999999999</v>
      </c>
      <c r="K60" s="207" t="s">
        <v>643</v>
      </c>
      <c r="L60" s="207" t="s">
        <v>643</v>
      </c>
      <c r="M60" s="207">
        <v>0.86043400000000003</v>
      </c>
      <c r="N60" s="207" t="s">
        <v>643</v>
      </c>
      <c r="O60" s="207" t="s">
        <v>643</v>
      </c>
      <c r="P60" s="207" t="s">
        <v>643</v>
      </c>
      <c r="Q60" s="207" t="s">
        <v>643</v>
      </c>
      <c r="R60" s="207">
        <v>1.086311</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25.872955999999999</v>
      </c>
      <c r="C61" s="207">
        <v>22.524190000000001</v>
      </c>
      <c r="D61" s="207">
        <v>3.3487659999999999</v>
      </c>
      <c r="E61" s="207">
        <v>8.0728019999999994</v>
      </c>
      <c r="F61" s="207">
        <v>3.4920879999999999</v>
      </c>
      <c r="G61" s="207" t="s">
        <v>643</v>
      </c>
      <c r="H61" s="207" t="s">
        <v>643</v>
      </c>
      <c r="I61" s="207" t="s">
        <v>643</v>
      </c>
      <c r="J61" s="207" t="s">
        <v>643</v>
      </c>
      <c r="K61" s="207" t="s">
        <v>643</v>
      </c>
      <c r="L61" s="207" t="s">
        <v>643</v>
      </c>
      <c r="M61" s="207" t="s">
        <v>643</v>
      </c>
      <c r="N61" s="207">
        <v>10.959300000000001</v>
      </c>
      <c r="O61" s="207" t="s">
        <v>643</v>
      </c>
      <c r="P61" s="207" t="s">
        <v>643</v>
      </c>
      <c r="Q61" s="207" t="s">
        <v>643</v>
      </c>
      <c r="R61" s="207" t="s">
        <v>643</v>
      </c>
      <c r="S61" s="207" t="s">
        <v>643</v>
      </c>
      <c r="T61" s="207" t="s">
        <v>643</v>
      </c>
      <c r="U61" s="207" t="s">
        <v>643</v>
      </c>
      <c r="V61" s="207">
        <v>3.3487659999999999</v>
      </c>
      <c r="W61" s="207" t="s">
        <v>643</v>
      </c>
      <c r="X61" s="207" t="s">
        <v>643</v>
      </c>
      <c r="Y61" s="207" t="s">
        <v>643</v>
      </c>
      <c r="Z61" s="207" t="s">
        <v>643</v>
      </c>
      <c r="AA61" s="207" t="s">
        <v>643</v>
      </c>
    </row>
    <row r="62" spans="1:27" ht="13.5" customHeight="1" x14ac:dyDescent="0.2">
      <c r="A62" s="126" t="s">
        <v>304</v>
      </c>
      <c r="B62" s="207">
        <v>37.488287</v>
      </c>
      <c r="C62" s="207">
        <v>22.702971999999999</v>
      </c>
      <c r="D62" s="207">
        <v>14.785315000000001</v>
      </c>
      <c r="E62" s="207" t="s">
        <v>643</v>
      </c>
      <c r="F62" s="207">
        <v>5.9383879999999998</v>
      </c>
      <c r="G62" s="207">
        <v>0.55740000000000001</v>
      </c>
      <c r="H62" s="207">
        <v>3.3855209999999998</v>
      </c>
      <c r="I62" s="207">
        <v>0.116288</v>
      </c>
      <c r="J62" s="207" t="s">
        <v>643</v>
      </c>
      <c r="K62" s="207" t="s">
        <v>643</v>
      </c>
      <c r="L62" s="207" t="s">
        <v>643</v>
      </c>
      <c r="M62" s="207">
        <v>5.4372920000000002</v>
      </c>
      <c r="N62" s="207">
        <v>7.0231389999999996</v>
      </c>
      <c r="O62" s="207" t="s">
        <v>643</v>
      </c>
      <c r="P62" s="207" t="s">
        <v>643</v>
      </c>
      <c r="Q62" s="207" t="s">
        <v>643</v>
      </c>
      <c r="R62" s="207">
        <v>0.244944</v>
      </c>
      <c r="S62" s="207" t="s">
        <v>643</v>
      </c>
      <c r="T62" s="207">
        <v>8.3926929999999995</v>
      </c>
      <c r="U62" s="207" t="s">
        <v>643</v>
      </c>
      <c r="V62" s="207">
        <v>6.3926220000000002</v>
      </c>
      <c r="W62" s="207" t="s">
        <v>643</v>
      </c>
      <c r="X62" s="207" t="s">
        <v>643</v>
      </c>
      <c r="Y62" s="207" t="s">
        <v>643</v>
      </c>
      <c r="Z62" s="207" t="s">
        <v>643</v>
      </c>
      <c r="AA62" s="207" t="s">
        <v>643</v>
      </c>
    </row>
    <row r="63" spans="1:27" ht="13.5" customHeight="1" x14ac:dyDescent="0.2">
      <c r="A63" s="119" t="s">
        <v>1056</v>
      </c>
      <c r="B63" s="208">
        <v>2147.3753860000002</v>
      </c>
      <c r="C63" s="208">
        <v>1558.9167339999999</v>
      </c>
      <c r="D63" s="208">
        <v>588.45865300000003</v>
      </c>
      <c r="E63" s="208">
        <v>332.38707099999999</v>
      </c>
      <c r="F63" s="208">
        <v>99.261267000000004</v>
      </c>
      <c r="G63" s="208">
        <v>3.7420979999999999</v>
      </c>
      <c r="H63" s="208">
        <v>9.932893</v>
      </c>
      <c r="I63" s="208">
        <v>2.2621699999999998</v>
      </c>
      <c r="J63" s="208">
        <v>5.5008100000000004</v>
      </c>
      <c r="K63" s="208">
        <v>127.813748</v>
      </c>
      <c r="L63" s="208" t="s">
        <v>643</v>
      </c>
      <c r="M63" s="208">
        <v>43.036856</v>
      </c>
      <c r="N63" s="208">
        <v>534.63957900000003</v>
      </c>
      <c r="O63" s="208">
        <v>302.01492200000001</v>
      </c>
      <c r="P63" s="208">
        <v>66.406828000000004</v>
      </c>
      <c r="Q63" s="208" t="s">
        <v>643</v>
      </c>
      <c r="R63" s="208">
        <v>31.918491</v>
      </c>
      <c r="S63" s="208" t="s">
        <v>643</v>
      </c>
      <c r="T63" s="208">
        <v>80.495329999999996</v>
      </c>
      <c r="U63" s="208">
        <v>145.14580900000001</v>
      </c>
      <c r="V63" s="208">
        <v>208.33973700000001</v>
      </c>
      <c r="W63" s="208">
        <v>17.603919999999999</v>
      </c>
      <c r="X63" s="208">
        <v>113.336865</v>
      </c>
      <c r="Y63" s="208">
        <v>9.9859799999999996</v>
      </c>
      <c r="Z63" s="208">
        <v>13.551012</v>
      </c>
      <c r="AA63" s="208" t="s">
        <v>643</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1265</v>
      </c>
      <c r="B5" s="253" t="s">
        <v>1338</v>
      </c>
      <c r="C5" s="253"/>
      <c r="D5" s="253"/>
      <c r="E5" s="253" t="s">
        <v>1339</v>
      </c>
      <c r="F5" s="253"/>
      <c r="G5" s="254"/>
    </row>
    <row r="6" spans="1:7" ht="30" customHeight="1" x14ac:dyDescent="0.2">
      <c r="A6" s="252"/>
      <c r="B6" s="231">
        <v>2020</v>
      </c>
      <c r="C6" s="231">
        <v>2019</v>
      </c>
      <c r="D6" s="231" t="s">
        <v>1266</v>
      </c>
      <c r="E6" s="231">
        <v>2020</v>
      </c>
      <c r="F6" s="231">
        <v>2019</v>
      </c>
      <c r="G6" s="232" t="s">
        <v>1266</v>
      </c>
    </row>
    <row r="7" spans="1:7" ht="18.600000000000001" customHeight="1" x14ac:dyDescent="0.2">
      <c r="A7" s="233"/>
      <c r="B7" s="234" t="s">
        <v>319</v>
      </c>
      <c r="C7" s="144"/>
      <c r="D7" s="143"/>
      <c r="E7" s="144"/>
      <c r="F7" s="144"/>
      <c r="G7" s="143"/>
    </row>
    <row r="8" spans="1:7" ht="18.95" customHeight="1" x14ac:dyDescent="0.2">
      <c r="A8" s="235" t="s">
        <v>779</v>
      </c>
      <c r="B8" s="190">
        <v>17494.451299999619</v>
      </c>
      <c r="C8" s="190">
        <v>17013.42669999984</v>
      </c>
      <c r="D8" s="236">
        <v>2.8273234339075515</v>
      </c>
      <c r="E8" s="190">
        <v>156661.64249999629</v>
      </c>
      <c r="F8" s="190">
        <v>172957.24299999551</v>
      </c>
      <c r="G8" s="236">
        <v>-9.4217508427788914</v>
      </c>
    </row>
    <row r="9" spans="1:7" ht="13.5" customHeight="1" x14ac:dyDescent="0.2">
      <c r="A9" s="233"/>
      <c r="B9" s="234" t="s">
        <v>1267</v>
      </c>
      <c r="C9" s="144"/>
      <c r="D9" s="143"/>
      <c r="E9" s="144"/>
      <c r="F9" s="144"/>
      <c r="G9" s="143"/>
    </row>
    <row r="10" spans="1:7" ht="13.5" customHeight="1" x14ac:dyDescent="0.2">
      <c r="A10" s="237" t="s">
        <v>776</v>
      </c>
      <c r="B10" s="238">
        <v>4399.4883000001064</v>
      </c>
      <c r="C10" s="238">
        <v>4559.660900000019</v>
      </c>
      <c r="D10" s="239">
        <v>-3.5128182448811458</v>
      </c>
      <c r="E10" s="238">
        <v>42041.006700002014</v>
      </c>
      <c r="F10" s="238">
        <v>44352.723500001004</v>
      </c>
      <c r="G10" s="239">
        <v>-5.2121191610678466</v>
      </c>
    </row>
    <row r="11" spans="1:7" ht="13.5" customHeight="1" x14ac:dyDescent="0.2">
      <c r="A11" s="237" t="s">
        <v>778</v>
      </c>
      <c r="B11" s="238">
        <v>4701.4522000000097</v>
      </c>
      <c r="C11" s="238">
        <v>4302.9583000000002</v>
      </c>
      <c r="D11" s="239">
        <v>9.2609286964275128</v>
      </c>
      <c r="E11" s="238">
        <v>40680.392900001243</v>
      </c>
      <c r="F11" s="238">
        <v>41245.671700000501</v>
      </c>
      <c r="G11" s="239">
        <v>-1.3705166547190686</v>
      </c>
    </row>
    <row r="12" spans="1:7" ht="13.5" customHeight="1" x14ac:dyDescent="0.2">
      <c r="A12" s="237" t="s">
        <v>777</v>
      </c>
      <c r="B12" s="238">
        <v>7452.5283999999892</v>
      </c>
      <c r="C12" s="238">
        <v>7225.4044999999905</v>
      </c>
      <c r="D12" s="239">
        <v>3.1434074036962016</v>
      </c>
      <c r="E12" s="238">
        <v>64870.275899998764</v>
      </c>
      <c r="F12" s="238">
        <v>76444.53939999787</v>
      </c>
      <c r="G12" s="239">
        <v>-15.140732864431953</v>
      </c>
    </row>
    <row r="13" spans="1:7" ht="13.5" customHeight="1" x14ac:dyDescent="0.2">
      <c r="A13" s="237" t="s">
        <v>803</v>
      </c>
      <c r="B13" s="238">
        <v>940.98239999999976</v>
      </c>
      <c r="C13" s="238">
        <v>925.40299999999991</v>
      </c>
      <c r="D13" s="239">
        <v>1.6835259881370348</v>
      </c>
      <c r="E13" s="238">
        <v>9069.9670000000024</v>
      </c>
      <c r="F13" s="238">
        <v>10914.308400000024</v>
      </c>
      <c r="G13" s="239">
        <v>-16.898380844726873</v>
      </c>
    </row>
    <row r="14" spans="1:7" ht="13.5" customHeight="1" x14ac:dyDescent="0.2">
      <c r="A14" s="233"/>
      <c r="B14" s="234" t="s">
        <v>1268</v>
      </c>
      <c r="C14" s="144"/>
      <c r="D14" s="143"/>
      <c r="E14" s="144"/>
      <c r="F14" s="144"/>
      <c r="G14" s="143"/>
    </row>
    <row r="15" spans="1:7" ht="13.5" customHeight="1" x14ac:dyDescent="0.2">
      <c r="A15" s="237" t="s">
        <v>277</v>
      </c>
      <c r="B15" s="238">
        <v>1336.7065000000002</v>
      </c>
      <c r="C15" s="238">
        <v>1186.7331999999999</v>
      </c>
      <c r="D15" s="239">
        <v>12.637490886746946</v>
      </c>
      <c r="E15" s="238">
        <v>12307.022300000001</v>
      </c>
      <c r="F15" s="238">
        <v>11112.743600000009</v>
      </c>
      <c r="G15" s="239">
        <v>10.746929318156774</v>
      </c>
    </row>
    <row r="16" spans="1:7" ht="13.5" customHeight="1" x14ac:dyDescent="0.2">
      <c r="A16" s="237" t="s">
        <v>990</v>
      </c>
      <c r="B16" s="238">
        <v>1840.9406999999999</v>
      </c>
      <c r="C16" s="238">
        <v>1669.64</v>
      </c>
      <c r="D16" s="239">
        <v>10.259738626290684</v>
      </c>
      <c r="E16" s="238">
        <v>13633.6582</v>
      </c>
      <c r="F16" s="238">
        <v>19502.673999999999</v>
      </c>
      <c r="G16" s="239">
        <v>-30.093390270482914</v>
      </c>
    </row>
    <row r="17" spans="1:7" ht="13.5" customHeight="1" x14ac:dyDescent="0.2">
      <c r="A17" s="237" t="s">
        <v>279</v>
      </c>
      <c r="B17" s="238">
        <v>4581.0276999999933</v>
      </c>
      <c r="C17" s="238">
        <v>4728.0981999999967</v>
      </c>
      <c r="D17" s="239">
        <v>-3.1105635665520595</v>
      </c>
      <c r="E17" s="238">
        <v>41199.972000000038</v>
      </c>
      <c r="F17" s="238">
        <v>46554.715900000076</v>
      </c>
      <c r="G17" s="239">
        <v>-11.502043985193836</v>
      </c>
    </row>
    <row r="18" spans="1:7" ht="13.5" customHeight="1" x14ac:dyDescent="0.2">
      <c r="A18" s="237" t="s">
        <v>1269</v>
      </c>
      <c r="B18" s="238">
        <v>1029.5349999999978</v>
      </c>
      <c r="C18" s="238">
        <v>949.77949999999998</v>
      </c>
      <c r="D18" s="239">
        <v>8.3972648388386659</v>
      </c>
      <c r="E18" s="238">
        <v>9551.6035999998912</v>
      </c>
      <c r="F18" s="238">
        <v>9271.175600000026</v>
      </c>
      <c r="G18" s="239">
        <v>3.02472967937166</v>
      </c>
    </row>
    <row r="19" spans="1:7" ht="13.5" customHeight="1" x14ac:dyDescent="0.2">
      <c r="A19" s="237" t="s">
        <v>1000</v>
      </c>
      <c r="B19" s="238">
        <v>2987.5088999999994</v>
      </c>
      <c r="C19" s="238">
        <v>3226.6107000000006</v>
      </c>
      <c r="D19" s="239">
        <v>-7.4103082841695596</v>
      </c>
      <c r="E19" s="238">
        <v>28581.12520000009</v>
      </c>
      <c r="F19" s="238">
        <v>31768.843500000115</v>
      </c>
      <c r="G19" s="239">
        <v>-10.034102437502995</v>
      </c>
    </row>
    <row r="20" spans="1:7" ht="13.5" customHeight="1" x14ac:dyDescent="0.2">
      <c r="A20" s="237" t="s">
        <v>1270</v>
      </c>
      <c r="B20" s="238">
        <v>2127.1420000000003</v>
      </c>
      <c r="C20" s="238">
        <v>2009.717199999995</v>
      </c>
      <c r="D20" s="239">
        <v>5.8428519196634028</v>
      </c>
      <c r="E20" s="238">
        <v>20157.814499999597</v>
      </c>
      <c r="F20" s="238">
        <v>21160.233799999445</v>
      </c>
      <c r="G20" s="239">
        <v>-4.7372789425411383</v>
      </c>
    </row>
    <row r="21" spans="1:7" ht="13.5" customHeight="1" x14ac:dyDescent="0.2">
      <c r="A21" s="237" t="s">
        <v>1006</v>
      </c>
      <c r="B21" s="238">
        <v>734.22460000000024</v>
      </c>
      <c r="C21" s="238">
        <v>737.42319999999961</v>
      </c>
      <c r="D21" s="239">
        <v>-0.43375364376919379</v>
      </c>
      <c r="E21" s="238">
        <v>7219.932499999969</v>
      </c>
      <c r="F21" s="238">
        <v>8749.3247999999658</v>
      </c>
      <c r="G21" s="239">
        <v>-17.480118008649114</v>
      </c>
    </row>
    <row r="22" spans="1:7" ht="13.5" customHeight="1" x14ac:dyDescent="0.2">
      <c r="A22" s="237" t="s">
        <v>1271</v>
      </c>
      <c r="B22" s="238">
        <v>223.74659999999977</v>
      </c>
      <c r="C22" s="238">
        <v>192.39729999999992</v>
      </c>
      <c r="D22" s="239">
        <v>16.294043627431293</v>
      </c>
      <c r="E22" s="238">
        <v>1861.895199999969</v>
      </c>
      <c r="F22" s="238">
        <v>2183.6559999999749</v>
      </c>
      <c r="G22" s="239">
        <v>-14.734958253498249</v>
      </c>
    </row>
    <row r="23" spans="1:7" ht="13.5" customHeight="1" x14ac:dyDescent="0.2">
      <c r="A23" s="237" t="s">
        <v>1014</v>
      </c>
      <c r="B23" s="238">
        <v>1146.0283000000002</v>
      </c>
      <c r="C23" s="238">
        <v>1005.4911999999999</v>
      </c>
      <c r="D23" s="239">
        <v>13.976959718792202</v>
      </c>
      <c r="E23" s="238">
        <v>9571.0571999999975</v>
      </c>
      <c r="F23" s="238">
        <v>9671.637099999989</v>
      </c>
      <c r="G23" s="239">
        <v>-1.0399470013198879</v>
      </c>
    </row>
    <row r="24" spans="1:7" ht="13.5" customHeight="1" x14ac:dyDescent="0.2">
      <c r="A24" s="237" t="s">
        <v>1272</v>
      </c>
      <c r="B24" s="238">
        <v>1487.5909999999674</v>
      </c>
      <c r="C24" s="238">
        <v>1307.5361999999993</v>
      </c>
      <c r="D24" s="239">
        <v>13.77054034909078</v>
      </c>
      <c r="E24" s="238">
        <v>12577.561799997757</v>
      </c>
      <c r="F24" s="238">
        <v>12982.238699999461</v>
      </c>
      <c r="G24" s="239">
        <v>-3.1171580599709756</v>
      </c>
    </row>
    <row r="25" spans="1:7" ht="18.95" customHeight="1" x14ac:dyDescent="0.2">
      <c r="A25" s="233"/>
      <c r="B25" s="234" t="s">
        <v>1273</v>
      </c>
      <c r="C25" s="144"/>
      <c r="D25" s="143"/>
      <c r="E25" s="144"/>
      <c r="F25" s="144"/>
      <c r="G25" s="143"/>
    </row>
    <row r="26" spans="1:7" ht="13.5" customHeight="1" x14ac:dyDescent="0.2">
      <c r="A26" s="237" t="s">
        <v>743</v>
      </c>
      <c r="B26" s="238">
        <v>5382.9407000000147</v>
      </c>
      <c r="C26" s="238">
        <v>4935.8075000000217</v>
      </c>
      <c r="D26" s="239">
        <v>9.0589675549540942</v>
      </c>
      <c r="E26" s="238">
        <v>47204.762500001641</v>
      </c>
      <c r="F26" s="238">
        <v>52348.413900001295</v>
      </c>
      <c r="G26" s="239">
        <v>-9.825801809058305</v>
      </c>
    </row>
    <row r="27" spans="1:7" ht="13.5" customHeight="1" x14ac:dyDescent="0.2">
      <c r="A27" s="237" t="s">
        <v>796</v>
      </c>
      <c r="B27" s="238">
        <v>10022.177499999963</v>
      </c>
      <c r="C27" s="238">
        <v>10078.447799999971</v>
      </c>
      <c r="D27" s="239">
        <v>-0.55832307828202943</v>
      </c>
      <c r="E27" s="238">
        <v>90353.74440001433</v>
      </c>
      <c r="F27" s="238">
        <v>99200.940800005206</v>
      </c>
      <c r="G27" s="239">
        <v>-8.9184601765293081</v>
      </c>
    </row>
    <row r="28" spans="1:7" ht="13.5" customHeight="1" x14ac:dyDescent="0.2">
      <c r="A28" s="237" t="s">
        <v>1274</v>
      </c>
      <c r="B28" s="238">
        <v>2089.3330999999966</v>
      </c>
      <c r="C28" s="238">
        <v>1999.1713999999995</v>
      </c>
      <c r="D28" s="239">
        <v>4.5099534737240248</v>
      </c>
      <c r="E28" s="238">
        <v>19103.135599999961</v>
      </c>
      <c r="F28" s="238">
        <v>21407.888299999941</v>
      </c>
      <c r="G28" s="239">
        <v>-10.765903986896191</v>
      </c>
    </row>
    <row r="29" spans="1:7" ht="13.5" customHeight="1" x14ac:dyDescent="0.2">
      <c r="A29" s="233"/>
      <c r="B29" s="234" t="s">
        <v>320</v>
      </c>
      <c r="C29" s="144"/>
      <c r="D29" s="143"/>
      <c r="E29" s="144"/>
      <c r="F29" s="144"/>
      <c r="G29" s="143"/>
    </row>
    <row r="30" spans="1:7" ht="13.5" customHeight="1" x14ac:dyDescent="0.2">
      <c r="A30" s="235" t="s">
        <v>779</v>
      </c>
      <c r="B30" s="190">
        <v>4276.6448049999071</v>
      </c>
      <c r="C30" s="190">
        <v>4096.383425899965</v>
      </c>
      <c r="D30" s="236">
        <v>4.4005006455258666</v>
      </c>
      <c r="E30" s="190">
        <v>38779.734763198983</v>
      </c>
      <c r="F30" s="190">
        <v>43052.110099699436</v>
      </c>
      <c r="G30" s="236">
        <v>-9.9237303969690487</v>
      </c>
    </row>
    <row r="31" spans="1:7" ht="13.5" customHeight="1" x14ac:dyDescent="0.2">
      <c r="A31" s="240" t="s">
        <v>630</v>
      </c>
      <c r="B31" s="238">
        <v>1309.3816584000024</v>
      </c>
      <c r="C31" s="238">
        <v>1164.4707835000031</v>
      </c>
      <c r="D31" s="239">
        <v>12.444354719183821</v>
      </c>
      <c r="E31" s="238">
        <v>11493.334368600272</v>
      </c>
      <c r="F31" s="238">
        <v>12590.064946800185</v>
      </c>
      <c r="G31" s="239">
        <v>-8.7110795919972759</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220.45599999999999</v>
      </c>
      <c r="C33" s="190">
        <v>189.68600000000001</v>
      </c>
      <c r="D33" s="236">
        <v>16.221545079763388</v>
      </c>
      <c r="E33" s="190">
        <v>1834.0550000000001</v>
      </c>
      <c r="F33" s="190">
        <v>1937.8164999999999</v>
      </c>
      <c r="G33" s="236">
        <v>-5.3545575651770889</v>
      </c>
    </row>
    <row r="34" spans="1:7" s="7" customFormat="1" ht="13.5" customHeight="1" x14ac:dyDescent="0.2">
      <c r="A34" s="242" t="s">
        <v>630</v>
      </c>
      <c r="B34" s="238">
        <v>40.174250000000001</v>
      </c>
      <c r="C34" s="238">
        <v>26.143999999999998</v>
      </c>
      <c r="D34" s="239">
        <v>53.665276927784589</v>
      </c>
      <c r="E34" s="238">
        <v>274.13675000000001</v>
      </c>
      <c r="F34" s="238">
        <v>322.86599999999999</v>
      </c>
      <c r="G34" s="239">
        <v>-15.092716482999137</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1339</v>
      </c>
      <c r="H5" s="257"/>
      <c r="I5" s="257"/>
      <c r="J5" s="258"/>
    </row>
    <row r="6" spans="1:10" ht="30" customHeight="1" x14ac:dyDescent="0.2">
      <c r="A6" s="255"/>
      <c r="B6" s="50" t="s">
        <v>1338</v>
      </c>
      <c r="C6" s="50" t="s">
        <v>1340</v>
      </c>
      <c r="D6" s="50" t="s">
        <v>1338</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2604.9967999999999</v>
      </c>
      <c r="C9" s="132">
        <v>2171.047</v>
      </c>
      <c r="D9" s="132">
        <v>2640.5817999999999</v>
      </c>
      <c r="E9" s="132">
        <v>469.53480000000002</v>
      </c>
      <c r="F9" s="134">
        <v>21.627099999999999</v>
      </c>
      <c r="G9" s="132">
        <v>25669.474099999999</v>
      </c>
      <c r="H9" s="132">
        <v>23321.5609</v>
      </c>
      <c r="I9" s="132">
        <v>-2347.9132</v>
      </c>
      <c r="J9" s="134">
        <v>-9.1466999999999992</v>
      </c>
    </row>
    <row r="10" spans="1:10" ht="13.5" customHeight="1" x14ac:dyDescent="0.2">
      <c r="A10" s="115" t="s">
        <v>712</v>
      </c>
      <c r="B10" s="132">
        <v>821.20600000000002</v>
      </c>
      <c r="C10" s="132">
        <v>637.0027</v>
      </c>
      <c r="D10" s="132">
        <v>714.91240000000005</v>
      </c>
      <c r="E10" s="132">
        <v>77.909700000000001</v>
      </c>
      <c r="F10" s="134">
        <v>12.230700000000001</v>
      </c>
      <c r="G10" s="132">
        <v>6795.8455000000004</v>
      </c>
      <c r="H10" s="132">
        <v>6249.6575999999995</v>
      </c>
      <c r="I10" s="132">
        <v>-546.18790000000001</v>
      </c>
      <c r="J10" s="134">
        <v>-8.0371000000000006</v>
      </c>
    </row>
    <row r="11" spans="1:10" ht="13.5" customHeight="1" x14ac:dyDescent="0.2">
      <c r="A11" s="115" t="s">
        <v>719</v>
      </c>
      <c r="B11" s="132">
        <v>220.75899999999999</v>
      </c>
      <c r="C11" s="132">
        <v>149.458</v>
      </c>
      <c r="D11" s="132">
        <v>205.214</v>
      </c>
      <c r="E11" s="132">
        <v>55.756</v>
      </c>
      <c r="F11" s="134">
        <v>37.305500000000002</v>
      </c>
      <c r="G11" s="132">
        <v>1679.385</v>
      </c>
      <c r="H11" s="132">
        <v>1453.3694</v>
      </c>
      <c r="I11" s="132">
        <v>-226.01560000000001</v>
      </c>
      <c r="J11" s="134">
        <v>-13.4582</v>
      </c>
    </row>
    <row r="12" spans="1:10" ht="13.5" customHeight="1" x14ac:dyDescent="0.2">
      <c r="A12" s="115" t="s">
        <v>723</v>
      </c>
      <c r="B12" s="132">
        <v>205.489</v>
      </c>
      <c r="C12" s="132">
        <v>188.65799999999999</v>
      </c>
      <c r="D12" s="132">
        <v>293.20499999999998</v>
      </c>
      <c r="E12" s="132">
        <v>104.547</v>
      </c>
      <c r="F12" s="134">
        <v>55.4161</v>
      </c>
      <c r="G12" s="132">
        <v>2472.7485999999999</v>
      </c>
      <c r="H12" s="132">
        <v>2318.3490000000002</v>
      </c>
      <c r="I12" s="132">
        <v>-154.39959999999999</v>
      </c>
      <c r="J12" s="134">
        <v>-6.2439999999999998</v>
      </c>
    </row>
    <row r="13" spans="1:10" ht="13.5" customHeight="1" x14ac:dyDescent="0.2">
      <c r="A13" s="115" t="s">
        <v>693</v>
      </c>
      <c r="B13" s="132">
        <v>320.60480000000001</v>
      </c>
      <c r="C13" s="132">
        <v>327.42079999999999</v>
      </c>
      <c r="D13" s="132">
        <v>382.24560000000002</v>
      </c>
      <c r="E13" s="132">
        <v>54.824800000000003</v>
      </c>
      <c r="F13" s="134">
        <v>16.744399999999999</v>
      </c>
      <c r="G13" s="132">
        <v>3292.8379</v>
      </c>
      <c r="H13" s="132">
        <v>3117.3463000000002</v>
      </c>
      <c r="I13" s="132">
        <v>-175.49160000000001</v>
      </c>
      <c r="J13" s="134">
        <v>-5.3295000000000003</v>
      </c>
    </row>
    <row r="14" spans="1:10" ht="13.5" customHeight="1" x14ac:dyDescent="0.2">
      <c r="A14" s="115" t="s">
        <v>685</v>
      </c>
      <c r="B14" s="132">
        <v>533.41070000000002</v>
      </c>
      <c r="C14" s="132">
        <v>631.54719999999998</v>
      </c>
      <c r="D14" s="132">
        <v>678.34699999999998</v>
      </c>
      <c r="E14" s="132">
        <v>46.799799999999998</v>
      </c>
      <c r="F14" s="134">
        <v>7.4103000000000003</v>
      </c>
      <c r="G14" s="132">
        <v>7422.6894000000002</v>
      </c>
      <c r="H14" s="132">
        <v>6602.3708999999999</v>
      </c>
      <c r="I14" s="132">
        <v>-820.31849999999997</v>
      </c>
      <c r="J14" s="134">
        <v>-11.051500000000001</v>
      </c>
    </row>
    <row r="15" spans="1:10" ht="13.5" customHeight="1" x14ac:dyDescent="0.2">
      <c r="A15" s="115" t="s">
        <v>700</v>
      </c>
      <c r="B15" s="132">
        <v>1077.4622999999999</v>
      </c>
      <c r="C15" s="132">
        <v>1004.1816</v>
      </c>
      <c r="D15" s="132">
        <v>1031.1358</v>
      </c>
      <c r="E15" s="132">
        <v>26.9542</v>
      </c>
      <c r="F15" s="134">
        <v>2.6842000000000001</v>
      </c>
      <c r="G15" s="132">
        <v>10614.0445</v>
      </c>
      <c r="H15" s="132">
        <v>9951.7286999999997</v>
      </c>
      <c r="I15" s="132">
        <v>-662.31579999999997</v>
      </c>
      <c r="J15" s="134">
        <v>-6.24</v>
      </c>
    </row>
    <row r="16" spans="1:10" ht="13.5" customHeight="1" x14ac:dyDescent="0.2">
      <c r="A16" s="115" t="s">
        <v>727</v>
      </c>
      <c r="B16" s="132" t="s">
        <v>643</v>
      </c>
      <c r="C16" s="132">
        <v>0.30399999999999999</v>
      </c>
      <c r="D16" s="132">
        <v>1.4339999999999999</v>
      </c>
      <c r="E16" s="132">
        <v>1.1299999999999999</v>
      </c>
      <c r="F16" s="134">
        <v>371.71050000000002</v>
      </c>
      <c r="G16" s="132">
        <v>16.702999999999999</v>
      </c>
      <c r="H16" s="132">
        <v>7.8479999999999999</v>
      </c>
      <c r="I16" s="132">
        <v>-8.8550000000000004</v>
      </c>
      <c r="J16" s="134">
        <v>-53.014400000000002</v>
      </c>
    </row>
    <row r="17" spans="1:10" ht="13.5" customHeight="1" x14ac:dyDescent="0.2">
      <c r="A17" s="115" t="s">
        <v>689</v>
      </c>
      <c r="B17" s="132">
        <v>1856.0274999999999</v>
      </c>
      <c r="C17" s="132">
        <v>1693.8475000000001</v>
      </c>
      <c r="D17" s="132">
        <v>1935.6183000000001</v>
      </c>
      <c r="E17" s="132">
        <v>241.77080000000001</v>
      </c>
      <c r="F17" s="134">
        <v>14.2735</v>
      </c>
      <c r="G17" s="132">
        <v>20147.355</v>
      </c>
      <c r="H17" s="132">
        <v>18005.570899999999</v>
      </c>
      <c r="I17" s="132">
        <v>-2141.7840999999999</v>
      </c>
      <c r="J17" s="134">
        <v>-10.630599999999999</v>
      </c>
    </row>
    <row r="18" spans="1:10" ht="13.5" customHeight="1" x14ac:dyDescent="0.2">
      <c r="A18" s="115" t="s">
        <v>696</v>
      </c>
      <c r="B18" s="132">
        <v>10131.241</v>
      </c>
      <c r="C18" s="132">
        <v>8479.8284999999996</v>
      </c>
      <c r="D18" s="132">
        <v>9872.3559999999998</v>
      </c>
      <c r="E18" s="132">
        <v>1392.5274999999999</v>
      </c>
      <c r="F18" s="134">
        <v>16.421600000000002</v>
      </c>
      <c r="G18" s="132">
        <v>97644.943599999999</v>
      </c>
      <c r="H18" s="132">
        <v>89109.088699999993</v>
      </c>
      <c r="I18" s="132">
        <v>-8535.8549000000003</v>
      </c>
      <c r="J18" s="134">
        <v>-8.7416999999999998</v>
      </c>
    </row>
    <row r="19" spans="1:10" ht="13.5" customHeight="1" x14ac:dyDescent="0.2">
      <c r="A19" s="115" t="s">
        <v>704</v>
      </c>
      <c r="B19" s="132">
        <v>1849.2084</v>
      </c>
      <c r="C19" s="132">
        <v>1717.7447</v>
      </c>
      <c r="D19" s="132">
        <v>2155.7413999999999</v>
      </c>
      <c r="E19" s="132">
        <v>437.99669999999998</v>
      </c>
      <c r="F19" s="134">
        <v>25.4984</v>
      </c>
      <c r="G19" s="132">
        <v>19345.756000000001</v>
      </c>
      <c r="H19" s="132">
        <v>19150.803899999999</v>
      </c>
      <c r="I19" s="132">
        <v>-194.9521</v>
      </c>
      <c r="J19" s="134">
        <v>-1.0077</v>
      </c>
    </row>
    <row r="20" spans="1:10" ht="13.5" customHeight="1" x14ac:dyDescent="0.2">
      <c r="A20" s="115" t="s">
        <v>715</v>
      </c>
      <c r="B20" s="132">
        <v>203.233</v>
      </c>
      <c r="C20" s="132">
        <v>103.104</v>
      </c>
      <c r="D20" s="132">
        <v>218.535</v>
      </c>
      <c r="E20" s="132">
        <v>115.431</v>
      </c>
      <c r="F20" s="134">
        <v>111.9559</v>
      </c>
      <c r="G20" s="132">
        <v>2598.0639999999999</v>
      </c>
      <c r="H20" s="132">
        <v>1834.1289999999999</v>
      </c>
      <c r="I20" s="132">
        <v>-763.93499999999995</v>
      </c>
      <c r="J20" s="134">
        <v>-29.404</v>
      </c>
    </row>
    <row r="21" spans="1:10" ht="13.5" customHeight="1" x14ac:dyDescent="0.2">
      <c r="A21" s="115" t="s">
        <v>730</v>
      </c>
      <c r="B21" s="132">
        <v>4.0919999999999996</v>
      </c>
      <c r="C21" s="132">
        <v>0.59199999999999997</v>
      </c>
      <c r="D21" s="132">
        <v>0.185</v>
      </c>
      <c r="E21" s="132">
        <v>-0.40699999999999997</v>
      </c>
      <c r="F21" s="134">
        <v>-68.75</v>
      </c>
      <c r="G21" s="132">
        <v>45.917400000000001</v>
      </c>
      <c r="H21" s="132">
        <v>39.879399999999997</v>
      </c>
      <c r="I21" s="132">
        <v>-6.0380000000000003</v>
      </c>
      <c r="J21" s="134">
        <v>-13.149699999999999</v>
      </c>
    </row>
    <row r="22" spans="1:10" ht="13.5" customHeight="1" x14ac:dyDescent="0.2">
      <c r="A22" s="115" t="s">
        <v>733</v>
      </c>
      <c r="B22" s="132">
        <v>526.52809999999999</v>
      </c>
      <c r="C22" s="132">
        <v>535.70029999999997</v>
      </c>
      <c r="D22" s="132">
        <v>547.93489999999997</v>
      </c>
      <c r="E22" s="132">
        <v>12.2346</v>
      </c>
      <c r="F22" s="134">
        <v>2.2839</v>
      </c>
      <c r="G22" s="132">
        <v>5076.3329999999996</v>
      </c>
      <c r="H22" s="132">
        <v>5438.9065000000001</v>
      </c>
      <c r="I22" s="132">
        <v>362.57350000000002</v>
      </c>
      <c r="J22" s="134">
        <v>7.1424000000000003</v>
      </c>
    </row>
    <row r="23" spans="1:10" ht="13.5" customHeight="1" x14ac:dyDescent="0.2">
      <c r="A23" s="115" t="s">
        <v>681</v>
      </c>
      <c r="B23" s="132">
        <v>293.42599999999999</v>
      </c>
      <c r="C23" s="132">
        <v>257.71300000000002</v>
      </c>
      <c r="D23" s="132">
        <v>275.51100000000002</v>
      </c>
      <c r="E23" s="132">
        <v>17.797999999999998</v>
      </c>
      <c r="F23" s="134">
        <v>6.9061000000000003</v>
      </c>
      <c r="G23" s="132">
        <v>3573.5610999999999</v>
      </c>
      <c r="H23" s="132">
        <v>3032.0729999999999</v>
      </c>
      <c r="I23" s="132">
        <v>-541.48810000000003</v>
      </c>
      <c r="J23" s="134">
        <v>-15.1526</v>
      </c>
    </row>
    <row r="24" spans="1:10" ht="13.5" customHeight="1" x14ac:dyDescent="0.2">
      <c r="A24" s="113" t="s">
        <v>743</v>
      </c>
      <c r="B24" s="131">
        <v>20647.684600000001</v>
      </c>
      <c r="C24" s="131">
        <v>17898.149300000001</v>
      </c>
      <c r="D24" s="131">
        <v>20952.957200000001</v>
      </c>
      <c r="E24" s="131">
        <v>3054.8078999999998</v>
      </c>
      <c r="F24" s="133">
        <v>17.067699999999999</v>
      </c>
      <c r="G24" s="131">
        <v>206395.6581</v>
      </c>
      <c r="H24" s="131">
        <v>189632.68220000001</v>
      </c>
      <c r="I24" s="131">
        <v>-16762.975900000001</v>
      </c>
      <c r="J24" s="133">
        <v>-8.1218000000000004</v>
      </c>
    </row>
    <row r="25" spans="1:10" ht="18.95" customHeight="1" x14ac:dyDescent="0.2">
      <c r="A25" s="41"/>
      <c r="B25" s="42" t="s">
        <v>744</v>
      </c>
      <c r="C25" s="41"/>
      <c r="D25" s="41"/>
      <c r="E25" s="41"/>
      <c r="F25" s="55"/>
      <c r="G25" s="41"/>
      <c r="J25" s="56"/>
    </row>
    <row r="26" spans="1:10" ht="13.5" customHeight="1" x14ac:dyDescent="0.2">
      <c r="A26" s="115" t="s">
        <v>708</v>
      </c>
      <c r="B26" s="132">
        <v>616.28250000000003</v>
      </c>
      <c r="C26" s="132">
        <v>415.66669999999999</v>
      </c>
      <c r="D26" s="132">
        <v>525.41020000000003</v>
      </c>
      <c r="E26" s="132">
        <v>109.7435</v>
      </c>
      <c r="F26" s="134">
        <v>26.401800000000001</v>
      </c>
      <c r="G26" s="132">
        <v>5899.7079999999996</v>
      </c>
      <c r="H26" s="132">
        <v>5419.8365000000003</v>
      </c>
      <c r="I26" s="132">
        <v>-479.87150000000003</v>
      </c>
      <c r="J26" s="134">
        <v>-8.1338000000000008</v>
      </c>
    </row>
    <row r="27" spans="1:10" ht="13.5" customHeight="1" x14ac:dyDescent="0.2">
      <c r="A27" s="115" t="s">
        <v>712</v>
      </c>
      <c r="B27" s="132">
        <v>44.804000000000002</v>
      </c>
      <c r="C27" s="132">
        <v>35.408999999999999</v>
      </c>
      <c r="D27" s="132">
        <v>37.204000000000001</v>
      </c>
      <c r="E27" s="132">
        <v>1.7949999999999999</v>
      </c>
      <c r="F27" s="134">
        <v>5.0693000000000001</v>
      </c>
      <c r="G27" s="132">
        <v>575.08199999999999</v>
      </c>
      <c r="H27" s="132">
        <v>457.887</v>
      </c>
      <c r="I27" s="132">
        <v>-117.19499999999999</v>
      </c>
      <c r="J27" s="134">
        <v>-20.378799999999998</v>
      </c>
    </row>
    <row r="28" spans="1:10" ht="13.5" customHeight="1" x14ac:dyDescent="0.2">
      <c r="A28" s="115" t="s">
        <v>719</v>
      </c>
      <c r="B28" s="132">
        <v>0.93</v>
      </c>
      <c r="C28" s="132" t="s">
        <v>643</v>
      </c>
      <c r="D28" s="132">
        <v>0.90900000000000003</v>
      </c>
      <c r="E28" s="132">
        <v>0.90900000000000003</v>
      </c>
      <c r="F28" s="134" t="s">
        <v>643</v>
      </c>
      <c r="G28" s="132">
        <v>30.204000000000001</v>
      </c>
      <c r="H28" s="132">
        <v>5.6260000000000003</v>
      </c>
      <c r="I28" s="132">
        <v>-24.577999999999999</v>
      </c>
      <c r="J28" s="134">
        <v>-81.3733</v>
      </c>
    </row>
    <row r="29" spans="1:10" ht="13.5" customHeight="1" x14ac:dyDescent="0.2">
      <c r="A29" s="115" t="s">
        <v>723</v>
      </c>
      <c r="B29" s="132">
        <v>0.40100000000000002</v>
      </c>
      <c r="C29" s="132" t="s">
        <v>643</v>
      </c>
      <c r="D29" s="132" t="s">
        <v>643</v>
      </c>
      <c r="E29" s="132" t="s">
        <v>643</v>
      </c>
      <c r="F29" s="134" t="s">
        <v>643</v>
      </c>
      <c r="G29" s="132">
        <v>6.0529999999999999</v>
      </c>
      <c r="H29" s="132" t="s">
        <v>643</v>
      </c>
      <c r="I29" s="132">
        <v>-6.0529999999999999</v>
      </c>
      <c r="J29" s="134" t="s">
        <v>643</v>
      </c>
    </row>
    <row r="30" spans="1:10" ht="13.5" customHeight="1" x14ac:dyDescent="0.2">
      <c r="A30" s="115" t="s">
        <v>693</v>
      </c>
      <c r="B30" s="132">
        <v>9.8940000000000001</v>
      </c>
      <c r="C30" s="132">
        <v>7.94</v>
      </c>
      <c r="D30" s="132">
        <v>3.79</v>
      </c>
      <c r="E30" s="132">
        <v>-4.1500000000000004</v>
      </c>
      <c r="F30" s="134">
        <v>-52.267000000000003</v>
      </c>
      <c r="G30" s="132">
        <v>96.774000000000001</v>
      </c>
      <c r="H30" s="132">
        <v>104.526</v>
      </c>
      <c r="I30" s="132">
        <v>7.7519999999999998</v>
      </c>
      <c r="J30" s="134">
        <v>8.0104000000000006</v>
      </c>
    </row>
    <row r="31" spans="1:10" ht="13.5" customHeight="1" x14ac:dyDescent="0.2">
      <c r="A31" s="115" t="s">
        <v>685</v>
      </c>
      <c r="B31" s="132">
        <v>243.006</v>
      </c>
      <c r="C31" s="132">
        <v>165.83199999999999</v>
      </c>
      <c r="D31" s="132">
        <v>173.44</v>
      </c>
      <c r="E31" s="132">
        <v>7.6079999999999997</v>
      </c>
      <c r="F31" s="134">
        <v>4.5877999999999997</v>
      </c>
      <c r="G31" s="132">
        <v>2247.8789999999999</v>
      </c>
      <c r="H31" s="132">
        <v>1609.5963999999999</v>
      </c>
      <c r="I31" s="132">
        <v>-638.2826</v>
      </c>
      <c r="J31" s="134">
        <v>-28.3949</v>
      </c>
    </row>
    <row r="32" spans="1:10" ht="13.5" customHeight="1" x14ac:dyDescent="0.2">
      <c r="A32" s="115" t="s">
        <v>700</v>
      </c>
      <c r="B32" s="132">
        <v>337.11649999999997</v>
      </c>
      <c r="C32" s="132">
        <v>222.91759999999999</v>
      </c>
      <c r="D32" s="132">
        <v>260.50529999999998</v>
      </c>
      <c r="E32" s="132">
        <v>37.587699999999998</v>
      </c>
      <c r="F32" s="134">
        <v>16.861699999999999</v>
      </c>
      <c r="G32" s="132">
        <v>3468.0745999999999</v>
      </c>
      <c r="H32" s="132">
        <v>2631.1253999999999</v>
      </c>
      <c r="I32" s="132">
        <v>-836.94920000000002</v>
      </c>
      <c r="J32" s="134">
        <v>-24.132999999999999</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318.06</v>
      </c>
      <c r="C34" s="132">
        <v>231.947</v>
      </c>
      <c r="D34" s="132">
        <v>219.39099999999999</v>
      </c>
      <c r="E34" s="132">
        <v>-12.555999999999999</v>
      </c>
      <c r="F34" s="134">
        <v>-5.4132999999999996</v>
      </c>
      <c r="G34" s="132">
        <v>3092.181</v>
      </c>
      <c r="H34" s="132">
        <v>2550.817</v>
      </c>
      <c r="I34" s="132">
        <v>-541.36400000000003</v>
      </c>
      <c r="J34" s="134">
        <v>-17.5075</v>
      </c>
    </row>
    <row r="35" spans="1:10" ht="13.5" customHeight="1" x14ac:dyDescent="0.2">
      <c r="A35" s="115" t="s">
        <v>696</v>
      </c>
      <c r="B35" s="132">
        <v>2768.1866</v>
      </c>
      <c r="C35" s="132">
        <v>2160.7855</v>
      </c>
      <c r="D35" s="132">
        <v>2673.4726999999998</v>
      </c>
      <c r="E35" s="132">
        <v>512.68719999999996</v>
      </c>
      <c r="F35" s="134">
        <v>23.726900000000001</v>
      </c>
      <c r="G35" s="132">
        <v>25485.307000000001</v>
      </c>
      <c r="H35" s="132">
        <v>24946.917000000001</v>
      </c>
      <c r="I35" s="132">
        <v>-538.39</v>
      </c>
      <c r="J35" s="134">
        <v>-2.1126</v>
      </c>
    </row>
    <row r="36" spans="1:10" ht="13.5" customHeight="1" x14ac:dyDescent="0.2">
      <c r="A36" s="115" t="s">
        <v>704</v>
      </c>
      <c r="B36" s="132">
        <v>552.25710000000004</v>
      </c>
      <c r="C36" s="132">
        <v>556.2962</v>
      </c>
      <c r="D36" s="132">
        <v>703.52210000000002</v>
      </c>
      <c r="E36" s="132">
        <v>147.2259</v>
      </c>
      <c r="F36" s="134">
        <v>26.465399999999999</v>
      </c>
      <c r="G36" s="132">
        <v>6095.7703000000001</v>
      </c>
      <c r="H36" s="132">
        <v>6363.4790000000003</v>
      </c>
      <c r="I36" s="132">
        <v>267.70870000000002</v>
      </c>
      <c r="J36" s="134">
        <v>4.3917000000000002</v>
      </c>
    </row>
    <row r="37" spans="1:10" ht="13.5" customHeight="1" x14ac:dyDescent="0.2">
      <c r="A37" s="115" t="s">
        <v>715</v>
      </c>
      <c r="B37" s="132">
        <v>6.2709999999999999</v>
      </c>
      <c r="C37" s="132">
        <v>3.9489999999999998</v>
      </c>
      <c r="D37" s="132">
        <v>5.819</v>
      </c>
      <c r="E37" s="132">
        <v>1.87</v>
      </c>
      <c r="F37" s="134">
        <v>47.3538</v>
      </c>
      <c r="G37" s="132">
        <v>43.271999999999998</v>
      </c>
      <c r="H37" s="132">
        <v>34.198999999999998</v>
      </c>
      <c r="I37" s="132">
        <v>-9.0730000000000004</v>
      </c>
      <c r="J37" s="134">
        <v>-20.967400000000001</v>
      </c>
    </row>
    <row r="38" spans="1:10" ht="13.5" customHeight="1" x14ac:dyDescent="0.2">
      <c r="A38" s="115" t="s">
        <v>730</v>
      </c>
      <c r="B38" s="132" t="s">
        <v>643</v>
      </c>
      <c r="C38" s="132">
        <v>0.59199999999999997</v>
      </c>
      <c r="D38" s="132" t="s">
        <v>643</v>
      </c>
      <c r="E38" s="132">
        <v>-0.59199999999999997</v>
      </c>
      <c r="F38" s="134" t="s">
        <v>643</v>
      </c>
      <c r="G38" s="132" t="s">
        <v>643</v>
      </c>
      <c r="H38" s="132">
        <v>0.59199999999999997</v>
      </c>
      <c r="I38" s="132">
        <v>0.59199999999999997</v>
      </c>
      <c r="J38" s="134" t="s">
        <v>643</v>
      </c>
    </row>
    <row r="39" spans="1:10" ht="13.5" customHeight="1" x14ac:dyDescent="0.2">
      <c r="A39" s="115" t="s">
        <v>733</v>
      </c>
      <c r="B39" s="132">
        <v>101.566</v>
      </c>
      <c r="C39" s="132">
        <v>72.588999999999999</v>
      </c>
      <c r="D39" s="132">
        <v>74.864999999999995</v>
      </c>
      <c r="E39" s="132">
        <v>2.2759999999999998</v>
      </c>
      <c r="F39" s="134">
        <v>3.1355</v>
      </c>
      <c r="G39" s="132">
        <v>885.33399999999995</v>
      </c>
      <c r="H39" s="132">
        <v>780.27840000000003</v>
      </c>
      <c r="I39" s="132">
        <v>-105.0556</v>
      </c>
      <c r="J39" s="134">
        <v>-11.866199999999999</v>
      </c>
    </row>
    <row r="40" spans="1:10" ht="13.5" customHeight="1" x14ac:dyDescent="0.2">
      <c r="A40" s="115" t="s">
        <v>681</v>
      </c>
      <c r="B40" s="132">
        <v>159.20400000000001</v>
      </c>
      <c r="C40" s="132">
        <v>109.36199999999999</v>
      </c>
      <c r="D40" s="132">
        <v>109.369</v>
      </c>
      <c r="E40" s="132">
        <v>7.0000000000000001E-3</v>
      </c>
      <c r="F40" s="134">
        <v>6.4000000000000003E-3</v>
      </c>
      <c r="G40" s="132">
        <v>1629.6410000000001</v>
      </c>
      <c r="H40" s="132">
        <v>1211.751</v>
      </c>
      <c r="I40" s="132">
        <v>-417.89</v>
      </c>
      <c r="J40" s="134">
        <v>-25.6431</v>
      </c>
    </row>
    <row r="41" spans="1:10" ht="13.5" customHeight="1" x14ac:dyDescent="0.2">
      <c r="A41" s="113" t="s">
        <v>743</v>
      </c>
      <c r="B41" s="131">
        <v>5157.9786999999997</v>
      </c>
      <c r="C41" s="131">
        <v>3983.2860000000001</v>
      </c>
      <c r="D41" s="131">
        <v>4787.6972999999998</v>
      </c>
      <c r="E41" s="131">
        <v>804.41129999999998</v>
      </c>
      <c r="F41" s="133">
        <v>20.194700000000001</v>
      </c>
      <c r="G41" s="131">
        <v>49555.279900000001</v>
      </c>
      <c r="H41" s="131">
        <v>46116.630700000002</v>
      </c>
      <c r="I41" s="131">
        <v>-3438.6491999999998</v>
      </c>
      <c r="J41" s="133">
        <v>-6.9390000000000001</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1339</v>
      </c>
      <c r="H5" s="265"/>
      <c r="I5" s="265"/>
      <c r="J5" s="265"/>
    </row>
    <row r="6" spans="1:10" ht="30" customHeight="1" x14ac:dyDescent="0.2">
      <c r="A6" s="255"/>
      <c r="B6" s="266" t="s">
        <v>1338</v>
      </c>
      <c r="C6" s="266" t="s">
        <v>1340</v>
      </c>
      <c r="D6" s="266" t="s">
        <v>1338</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1339.2766999999999</v>
      </c>
      <c r="C9" s="132">
        <v>1330.4273000000001</v>
      </c>
      <c r="D9" s="132">
        <v>1458.5598</v>
      </c>
      <c r="E9" s="132">
        <v>128.13249999999999</v>
      </c>
      <c r="F9" s="134">
        <v>9.6309000000000005</v>
      </c>
      <c r="G9" s="132">
        <v>12313.7346</v>
      </c>
      <c r="H9" s="132">
        <v>13917.582200000001</v>
      </c>
      <c r="I9" s="132">
        <v>1603.8476000000001</v>
      </c>
      <c r="J9" s="134">
        <v>13.024900000000001</v>
      </c>
    </row>
    <row r="10" spans="1:10" s="25" customFormat="1" ht="13.5" customHeight="1" x14ac:dyDescent="0.2">
      <c r="A10" s="112" t="s">
        <v>750</v>
      </c>
      <c r="B10" s="132">
        <v>1904.8520000000001</v>
      </c>
      <c r="C10" s="132">
        <v>1478.6455000000001</v>
      </c>
      <c r="D10" s="132">
        <v>2080.5297</v>
      </c>
      <c r="E10" s="132">
        <v>601.88419999999996</v>
      </c>
      <c r="F10" s="134">
        <v>40.705100000000002</v>
      </c>
      <c r="G10" s="132">
        <v>21873.745999999999</v>
      </c>
      <c r="H10" s="132">
        <v>14821.6312</v>
      </c>
      <c r="I10" s="132">
        <v>-7052.1148000000003</v>
      </c>
      <c r="J10" s="134">
        <v>-32.240099999999998</v>
      </c>
    </row>
    <row r="11" spans="1:10" s="25" customFormat="1" ht="13.5" customHeight="1" x14ac:dyDescent="0.2">
      <c r="A11" s="112" t="s">
        <v>752</v>
      </c>
      <c r="B11" s="132">
        <v>5794.1531999999997</v>
      </c>
      <c r="C11" s="132">
        <v>5075.1048000000001</v>
      </c>
      <c r="D11" s="132">
        <v>5730.2734</v>
      </c>
      <c r="E11" s="132">
        <v>655.16859999999997</v>
      </c>
      <c r="F11" s="134">
        <v>12.9095</v>
      </c>
      <c r="G11" s="132">
        <v>57422.3249</v>
      </c>
      <c r="H11" s="132">
        <v>52490.760999999999</v>
      </c>
      <c r="I11" s="132">
        <v>-4931.5639000000001</v>
      </c>
      <c r="J11" s="134">
        <v>-8.5882000000000005</v>
      </c>
    </row>
    <row r="12" spans="1:10" s="25" customFormat="1" ht="13.5" customHeight="1" x14ac:dyDescent="0.2">
      <c r="A12" s="112" t="s">
        <v>753</v>
      </c>
      <c r="B12" s="132">
        <v>861.94449999999995</v>
      </c>
      <c r="C12" s="132">
        <v>847.72019999999998</v>
      </c>
      <c r="D12" s="132">
        <v>983.70299999999997</v>
      </c>
      <c r="E12" s="132">
        <v>135.9828</v>
      </c>
      <c r="F12" s="134">
        <v>16.041</v>
      </c>
      <c r="G12" s="132">
        <v>8668.3997999999992</v>
      </c>
      <c r="H12" s="132">
        <v>8948.7805000000008</v>
      </c>
      <c r="I12" s="132">
        <v>280.38069999999999</v>
      </c>
      <c r="J12" s="134">
        <v>3.2345000000000002</v>
      </c>
    </row>
    <row r="13" spans="1:10" s="25" customFormat="1" ht="13.5" customHeight="1" x14ac:dyDescent="0.2">
      <c r="A13" s="112" t="s">
        <v>754</v>
      </c>
      <c r="B13" s="132">
        <v>13.578200000000001</v>
      </c>
      <c r="C13" s="132">
        <v>27.686499999999999</v>
      </c>
      <c r="D13" s="132">
        <v>11.0002</v>
      </c>
      <c r="E13" s="132">
        <v>-16.686299999999999</v>
      </c>
      <c r="F13" s="134">
        <v>-60.268700000000003</v>
      </c>
      <c r="G13" s="132">
        <v>164.41460000000001</v>
      </c>
      <c r="H13" s="132">
        <v>175.82329999999999</v>
      </c>
      <c r="I13" s="132">
        <v>11.4087</v>
      </c>
      <c r="J13" s="134">
        <v>6.9390000000000001</v>
      </c>
    </row>
    <row r="14" spans="1:10" s="25" customFormat="1" ht="13.5" customHeight="1" x14ac:dyDescent="0.2">
      <c r="A14" s="112" t="s">
        <v>755</v>
      </c>
      <c r="B14" s="132">
        <v>290.77640000000002</v>
      </c>
      <c r="C14" s="132">
        <v>248.92420000000001</v>
      </c>
      <c r="D14" s="132">
        <v>290.08699999999999</v>
      </c>
      <c r="E14" s="132">
        <v>41.162799999999997</v>
      </c>
      <c r="F14" s="134">
        <v>16.536300000000001</v>
      </c>
      <c r="G14" s="132">
        <v>2731.3069</v>
      </c>
      <c r="H14" s="132">
        <v>2565.9276</v>
      </c>
      <c r="I14" s="132">
        <v>-165.3793</v>
      </c>
      <c r="J14" s="134">
        <v>-6.0549999999999997</v>
      </c>
    </row>
    <row r="15" spans="1:10" s="25" customFormat="1" ht="13.5" customHeight="1" x14ac:dyDescent="0.2">
      <c r="A15" s="112" t="s">
        <v>756</v>
      </c>
      <c r="B15" s="132">
        <v>4253.0150000000003</v>
      </c>
      <c r="C15" s="132">
        <v>3042.3876</v>
      </c>
      <c r="D15" s="132">
        <v>3627.1102000000001</v>
      </c>
      <c r="E15" s="132">
        <v>584.72260000000006</v>
      </c>
      <c r="F15" s="134">
        <v>19.219200000000001</v>
      </c>
      <c r="G15" s="132">
        <v>39626.944799999997</v>
      </c>
      <c r="H15" s="132">
        <v>36003.765299999999</v>
      </c>
      <c r="I15" s="132">
        <v>-3623.1795000000002</v>
      </c>
      <c r="J15" s="134">
        <v>-9.1432000000000002</v>
      </c>
    </row>
    <row r="16" spans="1:10" s="25" customFormat="1" ht="13.5" customHeight="1" x14ac:dyDescent="0.2">
      <c r="A16" s="112" t="s">
        <v>757</v>
      </c>
      <c r="B16" s="132">
        <v>2082.2357000000002</v>
      </c>
      <c r="C16" s="132">
        <v>1925.604</v>
      </c>
      <c r="D16" s="132">
        <v>2166.1179000000002</v>
      </c>
      <c r="E16" s="132">
        <v>240.51390000000001</v>
      </c>
      <c r="F16" s="134">
        <v>12.4903</v>
      </c>
      <c r="G16" s="132">
        <v>21786.704000000002</v>
      </c>
      <c r="H16" s="132">
        <v>20982.870599999998</v>
      </c>
      <c r="I16" s="132">
        <v>-803.83339999999998</v>
      </c>
      <c r="J16" s="134">
        <v>-3.6896</v>
      </c>
    </row>
    <row r="17" spans="1:10" s="25" customFormat="1" ht="13.5" customHeight="1" x14ac:dyDescent="0.2">
      <c r="A17" s="112" t="s">
        <v>758</v>
      </c>
      <c r="B17" s="132">
        <v>409.77050000000003</v>
      </c>
      <c r="C17" s="132">
        <v>341.75380000000001</v>
      </c>
      <c r="D17" s="132">
        <v>410.18200000000002</v>
      </c>
      <c r="E17" s="132">
        <v>68.428200000000004</v>
      </c>
      <c r="F17" s="134">
        <v>20.0227</v>
      </c>
      <c r="G17" s="132">
        <v>3806.6770999999999</v>
      </c>
      <c r="H17" s="132">
        <v>3659.2190999999998</v>
      </c>
      <c r="I17" s="132">
        <v>-147.458</v>
      </c>
      <c r="J17" s="134">
        <v>-3.8736999999999999</v>
      </c>
    </row>
    <row r="18" spans="1:10" s="25" customFormat="1" ht="13.5" customHeight="1" x14ac:dyDescent="0.2">
      <c r="A18" s="112" t="s">
        <v>759</v>
      </c>
      <c r="B18" s="132">
        <v>836.27980000000002</v>
      </c>
      <c r="C18" s="132">
        <v>726.09159999999997</v>
      </c>
      <c r="D18" s="132">
        <v>812.98299999999995</v>
      </c>
      <c r="E18" s="132">
        <v>86.891400000000004</v>
      </c>
      <c r="F18" s="134">
        <v>11.967000000000001</v>
      </c>
      <c r="G18" s="132">
        <v>9393.4624999999996</v>
      </c>
      <c r="H18" s="132">
        <v>8083.9173000000001</v>
      </c>
      <c r="I18" s="132">
        <v>-1309.5452</v>
      </c>
      <c r="J18" s="134">
        <v>-13.941000000000001</v>
      </c>
    </row>
    <row r="19" spans="1:10" s="25" customFormat="1" ht="13.5" customHeight="1" x14ac:dyDescent="0.2">
      <c r="A19" s="112" t="s">
        <v>760</v>
      </c>
      <c r="B19" s="132">
        <v>61.161499999999997</v>
      </c>
      <c r="C19" s="132">
        <v>63.818199999999997</v>
      </c>
      <c r="D19" s="132">
        <v>64.046199999999999</v>
      </c>
      <c r="E19" s="132">
        <v>0.22800000000000001</v>
      </c>
      <c r="F19" s="134">
        <v>0.35730000000000001</v>
      </c>
      <c r="G19" s="132">
        <v>648.62400000000002</v>
      </c>
      <c r="H19" s="132">
        <v>562.26520000000005</v>
      </c>
      <c r="I19" s="132">
        <v>-86.358800000000002</v>
      </c>
      <c r="J19" s="134">
        <v>-13.3142</v>
      </c>
    </row>
    <row r="20" spans="1:10" s="25" customFormat="1" ht="13.5" customHeight="1" x14ac:dyDescent="0.2">
      <c r="A20" s="112" t="s">
        <v>761</v>
      </c>
      <c r="B20" s="132">
        <v>117.3817</v>
      </c>
      <c r="C20" s="132">
        <v>112.1649</v>
      </c>
      <c r="D20" s="132">
        <v>132.89699999999999</v>
      </c>
      <c r="E20" s="132">
        <v>20.732099999999999</v>
      </c>
      <c r="F20" s="134">
        <v>18.483599999999999</v>
      </c>
      <c r="G20" s="132">
        <v>1273.2733000000001</v>
      </c>
      <c r="H20" s="132">
        <v>1025.5411999999999</v>
      </c>
      <c r="I20" s="132">
        <v>-247.7321</v>
      </c>
      <c r="J20" s="134">
        <v>-19.456299999999999</v>
      </c>
    </row>
    <row r="21" spans="1:10" s="25" customFormat="1" ht="13.5" customHeight="1" x14ac:dyDescent="0.2">
      <c r="A21" s="112" t="s">
        <v>762</v>
      </c>
      <c r="B21" s="132">
        <v>28.191099999999999</v>
      </c>
      <c r="C21" s="132">
        <v>65.317999999999998</v>
      </c>
      <c r="D21" s="132">
        <v>86.150300000000001</v>
      </c>
      <c r="E21" s="132">
        <v>20.8323</v>
      </c>
      <c r="F21" s="134">
        <v>31.893699999999999</v>
      </c>
      <c r="G21" s="132">
        <v>685.84190000000001</v>
      </c>
      <c r="H21" s="132">
        <v>540.74829999999997</v>
      </c>
      <c r="I21" s="132">
        <v>-145.09360000000001</v>
      </c>
      <c r="J21" s="134">
        <v>-21.1555</v>
      </c>
    </row>
    <row r="22" spans="1:10" s="25" customFormat="1" ht="13.5" customHeight="1" x14ac:dyDescent="0.2">
      <c r="A22" s="112" t="s">
        <v>763</v>
      </c>
      <c r="B22" s="132">
        <v>1441.3870999999999</v>
      </c>
      <c r="C22" s="132">
        <v>1307.192</v>
      </c>
      <c r="D22" s="132">
        <v>1663.6219000000001</v>
      </c>
      <c r="E22" s="132">
        <v>356.42989999999998</v>
      </c>
      <c r="F22" s="134">
        <v>27.2668</v>
      </c>
      <c r="G22" s="132">
        <v>13968.834800000001</v>
      </c>
      <c r="H22" s="132">
        <v>13761.0095</v>
      </c>
      <c r="I22" s="132">
        <v>-207.8253</v>
      </c>
      <c r="J22" s="134">
        <v>-1.4878</v>
      </c>
    </row>
    <row r="23" spans="1:10" s="25" customFormat="1" ht="13.5" customHeight="1" x14ac:dyDescent="0.2">
      <c r="A23" s="112" t="s">
        <v>764</v>
      </c>
      <c r="B23" s="132" t="s">
        <v>643</v>
      </c>
      <c r="C23" s="132" t="s">
        <v>643</v>
      </c>
      <c r="D23" s="132" t="s">
        <v>643</v>
      </c>
      <c r="E23" s="132" t="s">
        <v>643</v>
      </c>
      <c r="F23" s="134" t="s">
        <v>643</v>
      </c>
      <c r="G23" s="132">
        <v>9.7000000000000003E-3</v>
      </c>
      <c r="H23" s="132" t="s">
        <v>643</v>
      </c>
      <c r="I23" s="132">
        <v>-9.7000000000000003E-3</v>
      </c>
      <c r="J23" s="134" t="s">
        <v>643</v>
      </c>
    </row>
    <row r="24" spans="1:10" s="25" customFormat="1" ht="13.5" customHeight="1" x14ac:dyDescent="0.2">
      <c r="A24" s="112" t="s">
        <v>765</v>
      </c>
      <c r="B24" s="132">
        <v>156.86859999999999</v>
      </c>
      <c r="C24" s="132">
        <v>139.17230000000001</v>
      </c>
      <c r="D24" s="132">
        <v>160.26169999999999</v>
      </c>
      <c r="E24" s="132">
        <v>21.089400000000001</v>
      </c>
      <c r="F24" s="134">
        <v>15.1534</v>
      </c>
      <c r="G24" s="132">
        <v>1460.4553000000001</v>
      </c>
      <c r="H24" s="132">
        <v>1295.7002</v>
      </c>
      <c r="I24" s="132">
        <v>-164.7551</v>
      </c>
      <c r="J24" s="134">
        <v>-11.2811</v>
      </c>
    </row>
    <row r="25" spans="1:10" s="25" customFormat="1" ht="13.5" customHeight="1" x14ac:dyDescent="0.2">
      <c r="A25" s="112" t="s">
        <v>771</v>
      </c>
      <c r="B25" s="132">
        <v>2.6800000000000001E-2</v>
      </c>
      <c r="C25" s="132">
        <v>3.7999999999999999E-2</v>
      </c>
      <c r="D25" s="132">
        <v>3.7499999999999999E-2</v>
      </c>
      <c r="E25" s="132">
        <v>-5.0000000000000001E-4</v>
      </c>
      <c r="F25" s="134">
        <v>-1.3158000000000001</v>
      </c>
      <c r="G25" s="132">
        <v>1.0203</v>
      </c>
      <c r="H25" s="132">
        <v>0.2175</v>
      </c>
      <c r="I25" s="132">
        <v>-0.80279999999999996</v>
      </c>
      <c r="J25" s="134">
        <v>-78.682699999999997</v>
      </c>
    </row>
    <row r="26" spans="1:10" s="25" customFormat="1" ht="13.5" customHeight="1" x14ac:dyDescent="0.2">
      <c r="A26" s="112" t="s">
        <v>772</v>
      </c>
      <c r="B26" s="132" t="s">
        <v>643</v>
      </c>
      <c r="C26" s="132" t="s">
        <v>643</v>
      </c>
      <c r="D26" s="132" t="s">
        <v>643</v>
      </c>
      <c r="E26" s="132" t="s">
        <v>643</v>
      </c>
      <c r="F26" s="134" t="s">
        <v>643</v>
      </c>
      <c r="G26" s="132" t="s">
        <v>643</v>
      </c>
      <c r="H26" s="132">
        <v>4.2999999999999997E-2</v>
      </c>
      <c r="I26" s="132">
        <v>4.2999999999999997E-2</v>
      </c>
      <c r="J26" s="134" t="s">
        <v>643</v>
      </c>
    </row>
    <row r="27" spans="1:10" s="25" customFormat="1" ht="13.5" customHeight="1" x14ac:dyDescent="0.2">
      <c r="A27" s="112" t="s">
        <v>773</v>
      </c>
      <c r="B27" s="132">
        <v>1056.5257999999999</v>
      </c>
      <c r="C27" s="132">
        <v>1165.0334</v>
      </c>
      <c r="D27" s="132">
        <v>1275.1143999999999</v>
      </c>
      <c r="E27" s="132">
        <v>110.081</v>
      </c>
      <c r="F27" s="134">
        <v>9.4487000000000005</v>
      </c>
      <c r="G27" s="132">
        <v>10560.177600000001</v>
      </c>
      <c r="H27" s="132">
        <v>10781.182699999999</v>
      </c>
      <c r="I27" s="132">
        <v>221.0051</v>
      </c>
      <c r="J27" s="134">
        <v>2.0928</v>
      </c>
    </row>
    <row r="28" spans="1:10" s="25" customFormat="1" ht="13.5" customHeight="1" x14ac:dyDescent="0.2">
      <c r="A28" s="112" t="s">
        <v>774</v>
      </c>
      <c r="B28" s="132">
        <v>0.26</v>
      </c>
      <c r="C28" s="132">
        <v>1.0669999999999999</v>
      </c>
      <c r="D28" s="132">
        <v>0.28199999999999997</v>
      </c>
      <c r="E28" s="132">
        <v>-0.78500000000000003</v>
      </c>
      <c r="F28" s="134">
        <v>-73.570800000000006</v>
      </c>
      <c r="G28" s="132">
        <v>9.7059999999999995</v>
      </c>
      <c r="H28" s="132">
        <v>15.6965</v>
      </c>
      <c r="I28" s="132">
        <v>5.9904999999999999</v>
      </c>
      <c r="J28" s="134">
        <v>61.7196</v>
      </c>
    </row>
    <row r="29" spans="1:10" s="25" customFormat="1" ht="13.5" customHeight="1" x14ac:dyDescent="0.2">
      <c r="A29" s="113" t="s">
        <v>742</v>
      </c>
      <c r="B29" s="131">
        <v>20647.684600000001</v>
      </c>
      <c r="C29" s="131">
        <v>17898.149300000001</v>
      </c>
      <c r="D29" s="131">
        <v>20952.957200000001</v>
      </c>
      <c r="E29" s="131">
        <v>3054.8078999999998</v>
      </c>
      <c r="F29" s="133">
        <v>17.067699999999999</v>
      </c>
      <c r="G29" s="131">
        <v>206395.6581</v>
      </c>
      <c r="H29" s="131">
        <v>189632.68220000001</v>
      </c>
      <c r="I29" s="131">
        <v>-16762.975900000001</v>
      </c>
      <c r="J29" s="133">
        <v>-8.1218000000000004</v>
      </c>
    </row>
    <row r="30" spans="1:10" ht="18.95" customHeight="1" x14ac:dyDescent="0.2">
      <c r="A30" s="41"/>
      <c r="B30" s="42" t="s">
        <v>1225</v>
      </c>
      <c r="C30" s="41"/>
      <c r="D30" s="41"/>
      <c r="E30" s="41"/>
      <c r="F30" s="41"/>
      <c r="G30" s="41"/>
    </row>
    <row r="31" spans="1:10" s="25" customFormat="1" ht="13.5" customHeight="1" x14ac:dyDescent="0.2">
      <c r="A31" s="112" t="s">
        <v>749</v>
      </c>
      <c r="B31" s="132">
        <v>19.687999999999999</v>
      </c>
      <c r="C31" s="132">
        <v>26.106999999999999</v>
      </c>
      <c r="D31" s="132">
        <v>37.798999999999999</v>
      </c>
      <c r="E31" s="132">
        <v>11.692</v>
      </c>
      <c r="F31" s="134">
        <v>44.7849</v>
      </c>
      <c r="G31" s="132">
        <v>186.78800000000001</v>
      </c>
      <c r="H31" s="132">
        <v>219.21100000000001</v>
      </c>
      <c r="I31" s="132">
        <v>32.423000000000002</v>
      </c>
      <c r="J31" s="134">
        <v>17.3582</v>
      </c>
    </row>
    <row r="32" spans="1:10" s="25" customFormat="1" ht="13.5" customHeight="1" x14ac:dyDescent="0.2">
      <c r="A32" s="112" t="s">
        <v>750</v>
      </c>
      <c r="B32" s="132" t="s">
        <v>643</v>
      </c>
      <c r="C32" s="132">
        <v>0.10199999999999999</v>
      </c>
      <c r="D32" s="132">
        <v>2.9000000000000001E-2</v>
      </c>
      <c r="E32" s="132">
        <v>-7.2999999999999995E-2</v>
      </c>
      <c r="F32" s="134">
        <v>-71.568600000000004</v>
      </c>
      <c r="G32" s="132">
        <v>0.22600000000000001</v>
      </c>
      <c r="H32" s="132">
        <v>0.27100000000000002</v>
      </c>
      <c r="I32" s="132">
        <v>4.4999999999999998E-2</v>
      </c>
      <c r="J32" s="134">
        <v>19.9115</v>
      </c>
    </row>
    <row r="33" spans="1:10" s="25" customFormat="1" ht="13.5" customHeight="1" x14ac:dyDescent="0.2">
      <c r="A33" s="112" t="s">
        <v>752</v>
      </c>
      <c r="B33" s="132">
        <v>30.56</v>
      </c>
      <c r="C33" s="132">
        <v>27.731000000000002</v>
      </c>
      <c r="D33" s="132">
        <v>24.018000000000001</v>
      </c>
      <c r="E33" s="132">
        <v>-3.7130000000000001</v>
      </c>
      <c r="F33" s="134">
        <v>-13.3893</v>
      </c>
      <c r="G33" s="132">
        <v>271.74</v>
      </c>
      <c r="H33" s="132">
        <v>228.85400000000001</v>
      </c>
      <c r="I33" s="132">
        <v>-42.886000000000003</v>
      </c>
      <c r="J33" s="134">
        <v>-15.782</v>
      </c>
    </row>
    <row r="34" spans="1:10" s="25" customFormat="1" ht="13.5" customHeight="1" x14ac:dyDescent="0.2">
      <c r="A34" s="112" t="s">
        <v>753</v>
      </c>
      <c r="B34" s="132">
        <v>17.096</v>
      </c>
      <c r="C34" s="132">
        <v>24.436</v>
      </c>
      <c r="D34" s="132">
        <v>35.146000000000001</v>
      </c>
      <c r="E34" s="132">
        <v>10.71</v>
      </c>
      <c r="F34" s="134">
        <v>43.828800000000001</v>
      </c>
      <c r="G34" s="132">
        <v>286.12599999999998</v>
      </c>
      <c r="H34" s="132">
        <v>298.286</v>
      </c>
      <c r="I34" s="132">
        <v>12.16</v>
      </c>
      <c r="J34" s="134">
        <v>4.2499000000000002</v>
      </c>
    </row>
    <row r="35" spans="1:10" s="25" customFormat="1" ht="13.5" customHeight="1" x14ac:dyDescent="0.2">
      <c r="A35" s="112" t="s">
        <v>754</v>
      </c>
      <c r="B35" s="132">
        <v>10.1</v>
      </c>
      <c r="C35" s="132">
        <v>21.077000000000002</v>
      </c>
      <c r="D35" s="132">
        <v>7.8760000000000003</v>
      </c>
      <c r="E35" s="132">
        <v>-13.201000000000001</v>
      </c>
      <c r="F35" s="134">
        <v>-62.632300000000001</v>
      </c>
      <c r="G35" s="132">
        <v>121.959</v>
      </c>
      <c r="H35" s="132">
        <v>135.196</v>
      </c>
      <c r="I35" s="132">
        <v>13.237</v>
      </c>
      <c r="J35" s="134">
        <v>10.8536</v>
      </c>
    </row>
    <row r="36" spans="1:10" s="25" customFormat="1" ht="13.5" customHeight="1" x14ac:dyDescent="0.2">
      <c r="A36" s="112" t="s">
        <v>755</v>
      </c>
      <c r="B36" s="132">
        <v>88.549000000000007</v>
      </c>
      <c r="C36" s="132">
        <v>100.06</v>
      </c>
      <c r="D36" s="132">
        <v>91.299000000000007</v>
      </c>
      <c r="E36" s="132">
        <v>-8.7609999999999992</v>
      </c>
      <c r="F36" s="134">
        <v>-8.7556999999999992</v>
      </c>
      <c r="G36" s="132">
        <v>779.86599999999999</v>
      </c>
      <c r="H36" s="132">
        <v>828.44899999999996</v>
      </c>
      <c r="I36" s="132">
        <v>48.582999999999998</v>
      </c>
      <c r="J36" s="134">
        <v>6.2297000000000002</v>
      </c>
    </row>
    <row r="37" spans="1:10" s="25" customFormat="1" ht="13.5" customHeight="1" x14ac:dyDescent="0.2">
      <c r="A37" s="112" t="s">
        <v>756</v>
      </c>
      <c r="B37" s="132">
        <v>1.484</v>
      </c>
      <c r="C37" s="132">
        <v>1.2190000000000001</v>
      </c>
      <c r="D37" s="132">
        <v>1.294</v>
      </c>
      <c r="E37" s="132">
        <v>7.4999999999999997E-2</v>
      </c>
      <c r="F37" s="134">
        <v>6.1525999999999996</v>
      </c>
      <c r="G37" s="132">
        <v>18.36</v>
      </c>
      <c r="H37" s="132">
        <v>13.989000000000001</v>
      </c>
      <c r="I37" s="132">
        <v>-4.3710000000000004</v>
      </c>
      <c r="J37" s="134">
        <v>-23.807200000000002</v>
      </c>
    </row>
    <row r="38" spans="1:10" s="25" customFormat="1" ht="13.5" customHeight="1" x14ac:dyDescent="0.2">
      <c r="A38" s="112" t="s">
        <v>757</v>
      </c>
      <c r="B38" s="132">
        <v>122.375</v>
      </c>
      <c r="C38" s="132">
        <v>139.018</v>
      </c>
      <c r="D38" s="132">
        <v>157.999</v>
      </c>
      <c r="E38" s="132">
        <v>18.981000000000002</v>
      </c>
      <c r="F38" s="134">
        <v>13.653600000000001</v>
      </c>
      <c r="G38" s="132">
        <v>1332.9649999999999</v>
      </c>
      <c r="H38" s="132">
        <v>1314.963</v>
      </c>
      <c r="I38" s="132">
        <v>-18.001999999999999</v>
      </c>
      <c r="J38" s="134">
        <v>-1.3505</v>
      </c>
    </row>
    <row r="39" spans="1:10" s="25" customFormat="1" ht="13.5" customHeight="1" x14ac:dyDescent="0.2">
      <c r="A39" s="112" t="s">
        <v>758</v>
      </c>
      <c r="B39" s="132">
        <v>22.379000000000001</v>
      </c>
      <c r="C39" s="132">
        <v>31.298999999999999</v>
      </c>
      <c r="D39" s="132">
        <v>29.03</v>
      </c>
      <c r="E39" s="132">
        <v>-2.2690000000000001</v>
      </c>
      <c r="F39" s="134">
        <v>-7.2493999999999996</v>
      </c>
      <c r="G39" s="132">
        <v>275.51499999999999</v>
      </c>
      <c r="H39" s="132">
        <v>267.33100000000002</v>
      </c>
      <c r="I39" s="132">
        <v>-8.1839999999999993</v>
      </c>
      <c r="J39" s="134">
        <v>-2.9704000000000002</v>
      </c>
    </row>
    <row r="40" spans="1:10" s="25" customFormat="1" ht="13.5" customHeight="1" x14ac:dyDescent="0.2">
      <c r="A40" s="112" t="s">
        <v>759</v>
      </c>
      <c r="B40" s="132">
        <v>39.487000000000002</v>
      </c>
      <c r="C40" s="132">
        <v>43.645000000000003</v>
      </c>
      <c r="D40" s="132">
        <v>50.738999999999997</v>
      </c>
      <c r="E40" s="132">
        <v>7.0940000000000003</v>
      </c>
      <c r="F40" s="134">
        <v>16.253900000000002</v>
      </c>
      <c r="G40" s="132">
        <v>616.61900000000003</v>
      </c>
      <c r="H40" s="132">
        <v>518.85500000000002</v>
      </c>
      <c r="I40" s="132">
        <v>-97.763999999999996</v>
      </c>
      <c r="J40" s="134">
        <v>-15.854799999999999</v>
      </c>
    </row>
    <row r="41" spans="1:10" s="25" customFormat="1" ht="13.5" customHeight="1" x14ac:dyDescent="0.2">
      <c r="A41" s="112" t="s">
        <v>760</v>
      </c>
      <c r="B41" s="132">
        <v>20.199000000000002</v>
      </c>
      <c r="C41" s="132">
        <v>26.992999999999999</v>
      </c>
      <c r="D41" s="132">
        <v>29.446000000000002</v>
      </c>
      <c r="E41" s="132">
        <v>2.4529999999999998</v>
      </c>
      <c r="F41" s="134">
        <v>9.0875000000000004</v>
      </c>
      <c r="G41" s="132">
        <v>256.89699999999999</v>
      </c>
      <c r="H41" s="132">
        <v>224.28200000000001</v>
      </c>
      <c r="I41" s="132">
        <v>-32.615000000000002</v>
      </c>
      <c r="J41" s="134">
        <v>-12.6957</v>
      </c>
    </row>
    <row r="42" spans="1:10" s="25" customFormat="1" ht="13.5" customHeight="1" x14ac:dyDescent="0.2">
      <c r="A42" s="112" t="s">
        <v>761</v>
      </c>
      <c r="B42" s="132">
        <v>62.006999999999998</v>
      </c>
      <c r="C42" s="132">
        <v>62.716000000000001</v>
      </c>
      <c r="D42" s="132">
        <v>77.87</v>
      </c>
      <c r="E42" s="132">
        <v>15.154</v>
      </c>
      <c r="F42" s="134">
        <v>24.1629</v>
      </c>
      <c r="G42" s="132">
        <v>743.14800000000002</v>
      </c>
      <c r="H42" s="132">
        <v>582.61500000000001</v>
      </c>
      <c r="I42" s="132">
        <v>-160.53299999999999</v>
      </c>
      <c r="J42" s="134">
        <v>-21.601800000000001</v>
      </c>
    </row>
    <row r="43" spans="1:10" s="25" customFormat="1" ht="13.5" customHeight="1" x14ac:dyDescent="0.2">
      <c r="A43" s="112" t="s">
        <v>762</v>
      </c>
      <c r="B43" s="132">
        <v>14.525</v>
      </c>
      <c r="C43" s="132">
        <v>53.511000000000003</v>
      </c>
      <c r="D43" s="132">
        <v>68.025000000000006</v>
      </c>
      <c r="E43" s="132">
        <v>14.513999999999999</v>
      </c>
      <c r="F43" s="134">
        <v>27.1234</v>
      </c>
      <c r="G43" s="132">
        <v>507.90600000000001</v>
      </c>
      <c r="H43" s="132">
        <v>413.43099999999998</v>
      </c>
      <c r="I43" s="132">
        <v>-94.474999999999994</v>
      </c>
      <c r="J43" s="134">
        <v>-18.600899999999999</v>
      </c>
    </row>
    <row r="44" spans="1:10" s="25" customFormat="1" ht="13.5" customHeight="1" x14ac:dyDescent="0.2">
      <c r="A44" s="112" t="s">
        <v>763</v>
      </c>
      <c r="B44" s="132">
        <v>10.36</v>
      </c>
      <c r="C44" s="132">
        <v>23.184000000000001</v>
      </c>
      <c r="D44" s="132">
        <v>25.451000000000001</v>
      </c>
      <c r="E44" s="132">
        <v>2.2669999999999999</v>
      </c>
      <c r="F44" s="134">
        <v>9.7782999999999998</v>
      </c>
      <c r="G44" s="132">
        <v>225.09700000000001</v>
      </c>
      <c r="H44" s="132">
        <v>190.65</v>
      </c>
      <c r="I44" s="132">
        <v>-34.447000000000003</v>
      </c>
      <c r="J44" s="134">
        <v>-15.3032</v>
      </c>
    </row>
    <row r="45" spans="1:10" s="25" customFormat="1" ht="13.5" customHeight="1" x14ac:dyDescent="0.2">
      <c r="A45" s="112" t="s">
        <v>764</v>
      </c>
      <c r="B45" s="132" t="s">
        <v>643</v>
      </c>
      <c r="C45" s="132" t="s">
        <v>643</v>
      </c>
      <c r="D45" s="132" t="s">
        <v>643</v>
      </c>
      <c r="E45" s="132" t="s">
        <v>643</v>
      </c>
      <c r="F45" s="134" t="s">
        <v>643</v>
      </c>
      <c r="G45" s="132">
        <v>6.0000000000000001E-3</v>
      </c>
      <c r="H45" s="132" t="s">
        <v>643</v>
      </c>
      <c r="I45" s="132">
        <v>-6.0000000000000001E-3</v>
      </c>
      <c r="J45" s="134" t="s">
        <v>643</v>
      </c>
    </row>
    <row r="46" spans="1:10" s="25" customFormat="1" ht="13.5" customHeight="1" x14ac:dyDescent="0.2">
      <c r="A46" s="112" t="s">
        <v>765</v>
      </c>
      <c r="B46" s="132">
        <v>2.4260000000000002</v>
      </c>
      <c r="C46" s="132">
        <v>2.8140000000000001</v>
      </c>
      <c r="D46" s="132">
        <v>4.0949999999999998</v>
      </c>
      <c r="E46" s="132">
        <v>1.2809999999999999</v>
      </c>
      <c r="F46" s="134">
        <v>45.522399999999998</v>
      </c>
      <c r="G46" s="132">
        <v>31.748000000000001</v>
      </c>
      <c r="H46" s="132">
        <v>21.033999999999999</v>
      </c>
      <c r="I46" s="132">
        <v>-10.714</v>
      </c>
      <c r="J46" s="134">
        <v>-33.747</v>
      </c>
    </row>
    <row r="47" spans="1:10" s="25" customFormat="1" ht="13.5" customHeight="1" x14ac:dyDescent="0.2">
      <c r="A47" s="112" t="s">
        <v>771</v>
      </c>
      <c r="B47" s="132">
        <v>1.2999999999999999E-2</v>
      </c>
      <c r="C47" s="132">
        <v>0.02</v>
      </c>
      <c r="D47" s="132">
        <v>0.02</v>
      </c>
      <c r="E47" s="132">
        <v>0</v>
      </c>
      <c r="F47" s="134">
        <v>0</v>
      </c>
      <c r="G47" s="132">
        <v>0.85899999999999999</v>
      </c>
      <c r="H47" s="132">
        <v>0.115</v>
      </c>
      <c r="I47" s="132">
        <v>-0.74399999999999999</v>
      </c>
      <c r="J47" s="134">
        <v>-86.612300000000005</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869.56500000000005</v>
      </c>
      <c r="C49" s="132">
        <v>970.29</v>
      </c>
      <c r="D49" s="132">
        <v>1071.749</v>
      </c>
      <c r="E49" s="132">
        <v>101.459</v>
      </c>
      <c r="F49" s="134">
        <v>10.4566</v>
      </c>
      <c r="G49" s="132">
        <v>8703.7389999999996</v>
      </c>
      <c r="H49" s="132">
        <v>9035.0709999999999</v>
      </c>
      <c r="I49" s="132">
        <v>331.33199999999999</v>
      </c>
      <c r="J49" s="134">
        <v>3.8068</v>
      </c>
    </row>
    <row r="50" spans="1:10" s="25" customFormat="1" ht="13.5" customHeight="1" x14ac:dyDescent="0.2">
      <c r="A50" s="112" t="s">
        <v>774</v>
      </c>
      <c r="B50" s="132" t="s">
        <v>643</v>
      </c>
      <c r="C50" s="132" t="s">
        <v>643</v>
      </c>
      <c r="D50" s="132" t="s">
        <v>643</v>
      </c>
      <c r="E50" s="132" t="s">
        <v>643</v>
      </c>
      <c r="F50" s="134" t="s">
        <v>643</v>
      </c>
      <c r="G50" s="132" t="s">
        <v>643</v>
      </c>
      <c r="H50" s="132">
        <v>4.7E-2</v>
      </c>
      <c r="I50" s="132">
        <v>4.7E-2</v>
      </c>
      <c r="J50" s="134" t="s">
        <v>643</v>
      </c>
    </row>
    <row r="51" spans="1:10" s="25" customFormat="1" ht="13.5" customHeight="1" x14ac:dyDescent="0.2">
      <c r="A51" s="113" t="s">
        <v>1056</v>
      </c>
      <c r="B51" s="131">
        <v>1330.8130000000001</v>
      </c>
      <c r="C51" s="131">
        <v>1554.222</v>
      </c>
      <c r="D51" s="131">
        <v>1711.885</v>
      </c>
      <c r="E51" s="131">
        <v>157.66300000000001</v>
      </c>
      <c r="F51" s="133">
        <v>10.1442</v>
      </c>
      <c r="G51" s="131">
        <v>14359.564</v>
      </c>
      <c r="H51" s="131">
        <v>14292.65</v>
      </c>
      <c r="I51" s="131">
        <v>-66.914000000000001</v>
      </c>
      <c r="J51" s="133">
        <v>-0.46600000000000003</v>
      </c>
    </row>
    <row r="52" spans="1:10" ht="18.95" customHeight="1" x14ac:dyDescent="0.2">
      <c r="A52" s="41"/>
      <c r="B52" s="42" t="s">
        <v>316</v>
      </c>
      <c r="C52" s="41"/>
      <c r="D52" s="41"/>
      <c r="E52" s="41"/>
      <c r="F52" s="41"/>
      <c r="G52" s="41"/>
    </row>
    <row r="53" spans="1:10" s="25" customFormat="1" ht="13.5" customHeight="1" x14ac:dyDescent="0.2">
      <c r="A53" s="112" t="s">
        <v>749</v>
      </c>
      <c r="B53" s="132">
        <v>6.4863</v>
      </c>
      <c r="C53" s="132">
        <v>7.4333</v>
      </c>
      <c r="D53" s="132">
        <v>6.9611000000000001</v>
      </c>
      <c r="E53" s="132" t="s">
        <v>647</v>
      </c>
      <c r="F53" s="134" t="s">
        <v>647</v>
      </c>
      <c r="G53" s="132">
        <v>5.9661</v>
      </c>
      <c r="H53" s="132">
        <v>7.3391999999999999</v>
      </c>
      <c r="I53" s="132" t="s">
        <v>647</v>
      </c>
      <c r="J53" s="134" t="s">
        <v>647</v>
      </c>
    </row>
    <row r="54" spans="1:10" s="25" customFormat="1" ht="13.5" customHeight="1" x14ac:dyDescent="0.2">
      <c r="A54" s="112" t="s">
        <v>750</v>
      </c>
      <c r="B54" s="132">
        <v>9.2255000000000003</v>
      </c>
      <c r="C54" s="132">
        <v>8.2614000000000001</v>
      </c>
      <c r="D54" s="132">
        <v>9.9295000000000009</v>
      </c>
      <c r="E54" s="132" t="s">
        <v>647</v>
      </c>
      <c r="F54" s="134" t="s">
        <v>647</v>
      </c>
      <c r="G54" s="132">
        <v>10.598000000000001</v>
      </c>
      <c r="H54" s="132">
        <v>7.8159999999999998</v>
      </c>
      <c r="I54" s="132" t="s">
        <v>647</v>
      </c>
      <c r="J54" s="134" t="s">
        <v>647</v>
      </c>
    </row>
    <row r="55" spans="1:10" s="25" customFormat="1" ht="13.5" customHeight="1" x14ac:dyDescent="0.2">
      <c r="A55" s="112" t="s">
        <v>752</v>
      </c>
      <c r="B55" s="132">
        <v>28.062000000000001</v>
      </c>
      <c r="C55" s="132">
        <v>28.355499999999999</v>
      </c>
      <c r="D55" s="132">
        <v>27.348299999999998</v>
      </c>
      <c r="E55" s="132" t="s">
        <v>647</v>
      </c>
      <c r="F55" s="134" t="s">
        <v>647</v>
      </c>
      <c r="G55" s="132">
        <v>27.8215</v>
      </c>
      <c r="H55" s="132">
        <v>27.680199999999999</v>
      </c>
      <c r="I55" s="132" t="s">
        <v>647</v>
      </c>
      <c r="J55" s="134" t="s">
        <v>647</v>
      </c>
    </row>
    <row r="56" spans="1:10" s="25" customFormat="1" ht="13.5" customHeight="1" x14ac:dyDescent="0.2">
      <c r="A56" s="112" t="s">
        <v>753</v>
      </c>
      <c r="B56" s="132">
        <v>4.1745000000000001</v>
      </c>
      <c r="C56" s="132">
        <v>4.7363999999999997</v>
      </c>
      <c r="D56" s="132">
        <v>4.6947999999999999</v>
      </c>
      <c r="E56" s="132" t="s">
        <v>647</v>
      </c>
      <c r="F56" s="134" t="s">
        <v>647</v>
      </c>
      <c r="G56" s="132">
        <v>4.1999000000000004</v>
      </c>
      <c r="H56" s="132">
        <v>4.7190000000000003</v>
      </c>
      <c r="I56" s="132" t="s">
        <v>647</v>
      </c>
      <c r="J56" s="134" t="s">
        <v>647</v>
      </c>
    </row>
    <row r="57" spans="1:10" s="25" customFormat="1" ht="13.5" customHeight="1" x14ac:dyDescent="0.2">
      <c r="A57" s="112" t="s">
        <v>754</v>
      </c>
      <c r="B57" s="132">
        <v>6.5799999999999997E-2</v>
      </c>
      <c r="C57" s="132">
        <v>0.1547</v>
      </c>
      <c r="D57" s="132">
        <v>5.2499999999999998E-2</v>
      </c>
      <c r="E57" s="132" t="s">
        <v>647</v>
      </c>
      <c r="F57" s="134" t="s">
        <v>647</v>
      </c>
      <c r="G57" s="132">
        <v>7.9699999999999993E-2</v>
      </c>
      <c r="H57" s="132">
        <v>9.2700000000000005E-2</v>
      </c>
      <c r="I57" s="132" t="s">
        <v>647</v>
      </c>
      <c r="J57" s="134" t="s">
        <v>647</v>
      </c>
    </row>
    <row r="58" spans="1:10" s="25" customFormat="1" ht="13.5" customHeight="1" x14ac:dyDescent="0.2">
      <c r="A58" s="112" t="s">
        <v>755</v>
      </c>
      <c r="B58" s="132">
        <v>1.4083000000000001</v>
      </c>
      <c r="C58" s="132">
        <v>1.3908</v>
      </c>
      <c r="D58" s="132">
        <v>1.3845000000000001</v>
      </c>
      <c r="E58" s="132" t="s">
        <v>647</v>
      </c>
      <c r="F58" s="134" t="s">
        <v>647</v>
      </c>
      <c r="G58" s="132">
        <v>1.3232999999999999</v>
      </c>
      <c r="H58" s="132">
        <v>1.3531</v>
      </c>
      <c r="I58" s="132" t="s">
        <v>647</v>
      </c>
      <c r="J58" s="134" t="s">
        <v>647</v>
      </c>
    </row>
    <row r="59" spans="1:10" s="25" customFormat="1" ht="13.5" customHeight="1" x14ac:dyDescent="0.2">
      <c r="A59" s="112" t="s">
        <v>756</v>
      </c>
      <c r="B59" s="132">
        <v>20.597999999999999</v>
      </c>
      <c r="C59" s="132">
        <v>16.9983</v>
      </c>
      <c r="D59" s="132">
        <v>17.310700000000001</v>
      </c>
      <c r="E59" s="132" t="s">
        <v>647</v>
      </c>
      <c r="F59" s="134" t="s">
        <v>647</v>
      </c>
      <c r="G59" s="132">
        <v>19.1995</v>
      </c>
      <c r="H59" s="132">
        <v>18.9861</v>
      </c>
      <c r="I59" s="132" t="s">
        <v>647</v>
      </c>
      <c r="J59" s="134" t="s">
        <v>647</v>
      </c>
    </row>
    <row r="60" spans="1:10" s="25" customFormat="1" ht="13.5" customHeight="1" x14ac:dyDescent="0.2">
      <c r="A60" s="112" t="s">
        <v>757</v>
      </c>
      <c r="B60" s="132">
        <v>10.0846</v>
      </c>
      <c r="C60" s="132">
        <v>10.758699999999999</v>
      </c>
      <c r="D60" s="132">
        <v>10.337999999999999</v>
      </c>
      <c r="E60" s="132" t="s">
        <v>647</v>
      </c>
      <c r="F60" s="134" t="s">
        <v>647</v>
      </c>
      <c r="G60" s="132">
        <v>10.5558</v>
      </c>
      <c r="H60" s="132">
        <v>11.065</v>
      </c>
      <c r="I60" s="132" t="s">
        <v>647</v>
      </c>
      <c r="J60" s="134" t="s">
        <v>647</v>
      </c>
    </row>
    <row r="61" spans="1:10" s="25" customFormat="1" ht="13.5" customHeight="1" x14ac:dyDescent="0.2">
      <c r="A61" s="112" t="s">
        <v>758</v>
      </c>
      <c r="B61" s="132">
        <v>1.9845999999999999</v>
      </c>
      <c r="C61" s="132">
        <v>1.9094</v>
      </c>
      <c r="D61" s="132">
        <v>1.9576</v>
      </c>
      <c r="E61" s="132" t="s">
        <v>647</v>
      </c>
      <c r="F61" s="134" t="s">
        <v>647</v>
      </c>
      <c r="G61" s="132">
        <v>1.8444</v>
      </c>
      <c r="H61" s="132">
        <v>1.9296</v>
      </c>
      <c r="I61" s="132" t="s">
        <v>647</v>
      </c>
      <c r="J61" s="134" t="s">
        <v>647</v>
      </c>
    </row>
    <row r="62" spans="1:10" s="25" customFormat="1" ht="13.5" customHeight="1" x14ac:dyDescent="0.2">
      <c r="A62" s="112" t="s">
        <v>759</v>
      </c>
      <c r="B62" s="132">
        <v>4.0502000000000002</v>
      </c>
      <c r="C62" s="132">
        <v>4.0568</v>
      </c>
      <c r="D62" s="132">
        <v>3.88</v>
      </c>
      <c r="E62" s="132" t="s">
        <v>647</v>
      </c>
      <c r="F62" s="134" t="s">
        <v>647</v>
      </c>
      <c r="G62" s="132">
        <v>4.5511999999999997</v>
      </c>
      <c r="H62" s="132">
        <v>4.2629000000000001</v>
      </c>
      <c r="I62" s="132" t="s">
        <v>647</v>
      </c>
      <c r="J62" s="134" t="s">
        <v>647</v>
      </c>
    </row>
    <row r="63" spans="1:10" s="25" customFormat="1" ht="13.5" customHeight="1" x14ac:dyDescent="0.2">
      <c r="A63" s="112" t="s">
        <v>760</v>
      </c>
      <c r="B63" s="132">
        <v>0.29620000000000002</v>
      </c>
      <c r="C63" s="132">
        <v>0.35659999999999997</v>
      </c>
      <c r="D63" s="132">
        <v>0.30570000000000003</v>
      </c>
      <c r="E63" s="132" t="s">
        <v>647</v>
      </c>
      <c r="F63" s="134" t="s">
        <v>647</v>
      </c>
      <c r="G63" s="132">
        <v>0.31430000000000002</v>
      </c>
      <c r="H63" s="132">
        <v>0.29649999999999999</v>
      </c>
      <c r="I63" s="132" t="s">
        <v>647</v>
      </c>
      <c r="J63" s="134" t="s">
        <v>647</v>
      </c>
    </row>
    <row r="64" spans="1:10" s="25" customFormat="1" ht="13.5" customHeight="1" x14ac:dyDescent="0.2">
      <c r="A64" s="112" t="s">
        <v>761</v>
      </c>
      <c r="B64" s="132">
        <v>0.56850000000000001</v>
      </c>
      <c r="C64" s="132">
        <v>0.62670000000000003</v>
      </c>
      <c r="D64" s="132">
        <v>0.63429999999999997</v>
      </c>
      <c r="E64" s="132" t="s">
        <v>647</v>
      </c>
      <c r="F64" s="134" t="s">
        <v>647</v>
      </c>
      <c r="G64" s="132">
        <v>0.6169</v>
      </c>
      <c r="H64" s="132">
        <v>0.54079999999999995</v>
      </c>
      <c r="I64" s="132" t="s">
        <v>647</v>
      </c>
      <c r="J64" s="134" t="s">
        <v>647</v>
      </c>
    </row>
    <row r="65" spans="1:10" s="25" customFormat="1" ht="13.5" customHeight="1" x14ac:dyDescent="0.2">
      <c r="A65" s="112" t="s">
        <v>762</v>
      </c>
      <c r="B65" s="132">
        <v>0.13650000000000001</v>
      </c>
      <c r="C65" s="132">
        <v>0.3649</v>
      </c>
      <c r="D65" s="132">
        <v>0.41120000000000001</v>
      </c>
      <c r="E65" s="132" t="s">
        <v>647</v>
      </c>
      <c r="F65" s="134" t="s">
        <v>647</v>
      </c>
      <c r="G65" s="132">
        <v>0.33229999999999998</v>
      </c>
      <c r="H65" s="132">
        <v>0.28520000000000001</v>
      </c>
      <c r="I65" s="132" t="s">
        <v>647</v>
      </c>
      <c r="J65" s="134" t="s">
        <v>647</v>
      </c>
    </row>
    <row r="66" spans="1:10" s="25" customFormat="1" ht="13.5" customHeight="1" x14ac:dyDescent="0.2">
      <c r="A66" s="112" t="s">
        <v>763</v>
      </c>
      <c r="B66" s="132">
        <v>6.9809000000000001</v>
      </c>
      <c r="C66" s="132">
        <v>7.3034999999999997</v>
      </c>
      <c r="D66" s="132">
        <v>7.9398</v>
      </c>
      <c r="E66" s="132" t="s">
        <v>647</v>
      </c>
      <c r="F66" s="134" t="s">
        <v>647</v>
      </c>
      <c r="G66" s="132">
        <v>6.7679999999999998</v>
      </c>
      <c r="H66" s="132">
        <v>7.2567000000000004</v>
      </c>
      <c r="I66" s="132" t="s">
        <v>647</v>
      </c>
      <c r="J66" s="134" t="s">
        <v>647</v>
      </c>
    </row>
    <row r="67" spans="1:10" s="25" customFormat="1" ht="13.5" customHeight="1" x14ac:dyDescent="0.2">
      <c r="A67" s="112" t="s">
        <v>764</v>
      </c>
      <c r="B67" s="132" t="s">
        <v>643</v>
      </c>
      <c r="C67" s="132" t="s">
        <v>643</v>
      </c>
      <c r="D67" s="132" t="s">
        <v>643</v>
      </c>
      <c r="E67" s="132" t="s">
        <v>647</v>
      </c>
      <c r="F67" s="134" t="s">
        <v>647</v>
      </c>
      <c r="G67" s="132">
        <v>0</v>
      </c>
      <c r="H67" s="132" t="s">
        <v>643</v>
      </c>
      <c r="I67" s="132" t="s">
        <v>647</v>
      </c>
      <c r="J67" s="134" t="s">
        <v>647</v>
      </c>
    </row>
    <row r="68" spans="1:10" s="25" customFormat="1" ht="13.5" customHeight="1" x14ac:dyDescent="0.2">
      <c r="A68" s="112" t="s">
        <v>765</v>
      </c>
      <c r="B68" s="132">
        <v>0.75970000000000004</v>
      </c>
      <c r="C68" s="132">
        <v>0.77759999999999996</v>
      </c>
      <c r="D68" s="132">
        <v>0.76490000000000002</v>
      </c>
      <c r="E68" s="132" t="s">
        <v>647</v>
      </c>
      <c r="F68" s="134" t="s">
        <v>647</v>
      </c>
      <c r="G68" s="132">
        <v>0.70760000000000001</v>
      </c>
      <c r="H68" s="132">
        <v>0.68330000000000002</v>
      </c>
      <c r="I68" s="132" t="s">
        <v>647</v>
      </c>
      <c r="J68" s="134" t="s">
        <v>647</v>
      </c>
    </row>
    <row r="69" spans="1:10" s="25" customFormat="1" ht="13.5" customHeight="1" x14ac:dyDescent="0.2">
      <c r="A69" s="112" t="s">
        <v>771</v>
      </c>
      <c r="B69" s="132">
        <v>1E-4</v>
      </c>
      <c r="C69" s="132">
        <v>2.0000000000000001E-4</v>
      </c>
      <c r="D69" s="132">
        <v>2.0000000000000001E-4</v>
      </c>
      <c r="E69" s="132" t="s">
        <v>647</v>
      </c>
      <c r="F69" s="134" t="s">
        <v>647</v>
      </c>
      <c r="G69" s="132">
        <v>5.0000000000000001E-4</v>
      </c>
      <c r="H69" s="132">
        <v>1E-4</v>
      </c>
      <c r="I69" s="132" t="s">
        <v>647</v>
      </c>
      <c r="J69" s="134" t="s">
        <v>647</v>
      </c>
    </row>
    <row r="70" spans="1:10" s="25" customFormat="1" ht="13.5" customHeight="1" x14ac:dyDescent="0.2">
      <c r="A70" s="112" t="s">
        <v>772</v>
      </c>
      <c r="B70" s="132" t="s">
        <v>643</v>
      </c>
      <c r="C70" s="132" t="s">
        <v>643</v>
      </c>
      <c r="D70" s="132" t="s">
        <v>643</v>
      </c>
      <c r="E70" s="132" t="s">
        <v>647</v>
      </c>
      <c r="F70" s="134" t="s">
        <v>647</v>
      </c>
      <c r="G70" s="132" t="s">
        <v>643</v>
      </c>
      <c r="H70" s="132">
        <v>0</v>
      </c>
      <c r="I70" s="132" t="s">
        <v>647</v>
      </c>
      <c r="J70" s="134" t="s">
        <v>647</v>
      </c>
    </row>
    <row r="71" spans="1:10" s="25" customFormat="1" ht="13.5" customHeight="1" x14ac:dyDescent="0.2">
      <c r="A71" s="112" t="s">
        <v>773</v>
      </c>
      <c r="B71" s="132">
        <v>5.1169000000000002</v>
      </c>
      <c r="C71" s="132">
        <v>6.5091999999999999</v>
      </c>
      <c r="D71" s="132">
        <v>6.0856000000000003</v>
      </c>
      <c r="E71" s="132" t="s">
        <v>647</v>
      </c>
      <c r="F71" s="134" t="s">
        <v>647</v>
      </c>
      <c r="G71" s="132">
        <v>5.1165000000000003</v>
      </c>
      <c r="H71" s="132">
        <v>5.6852999999999998</v>
      </c>
      <c r="I71" s="132" t="s">
        <v>647</v>
      </c>
      <c r="J71" s="134" t="s">
        <v>647</v>
      </c>
    </row>
    <row r="72" spans="1:10" s="25" customFormat="1" ht="13.5" customHeight="1" x14ac:dyDescent="0.2">
      <c r="A72" s="112" t="s">
        <v>774</v>
      </c>
      <c r="B72" s="132">
        <v>1.2999999999999999E-3</v>
      </c>
      <c r="C72" s="132">
        <v>6.0000000000000001E-3</v>
      </c>
      <c r="D72" s="132">
        <v>1.2999999999999999E-3</v>
      </c>
      <c r="E72" s="132" t="s">
        <v>647</v>
      </c>
      <c r="F72" s="134" t="s">
        <v>647</v>
      </c>
      <c r="G72" s="132">
        <v>4.7000000000000002E-3</v>
      </c>
      <c r="H72" s="132">
        <v>8.3000000000000001E-3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17013.4267</v>
      </c>
      <c r="C8" s="131">
        <v>14681.7605</v>
      </c>
      <c r="D8" s="131">
        <v>17494.451300000001</v>
      </c>
      <c r="E8" s="131">
        <v>2812.6907999999999</v>
      </c>
      <c r="F8" s="83">
        <v>19.157699999999998</v>
      </c>
      <c r="G8" s="131">
        <v>172957.24299999999</v>
      </c>
      <c r="H8" s="131">
        <v>156661.64249999999</v>
      </c>
      <c r="I8" s="131">
        <v>-16295.6005</v>
      </c>
      <c r="J8" s="83">
        <v>-9.4217999999999993</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4559.6608999999999</v>
      </c>
      <c r="C10" s="135">
        <v>3912.3281000000002</v>
      </c>
      <c r="D10" s="135">
        <v>4399.4883</v>
      </c>
      <c r="E10" s="135">
        <v>487.16019999999997</v>
      </c>
      <c r="F10" s="82">
        <v>12.4519</v>
      </c>
      <c r="G10" s="135">
        <v>44352.7235</v>
      </c>
      <c r="H10" s="135">
        <v>42041.006699999998</v>
      </c>
      <c r="I10" s="135">
        <v>-2311.7168000000001</v>
      </c>
      <c r="J10" s="82">
        <v>-5.2121000000000004</v>
      </c>
    </row>
    <row r="11" spans="1:11" ht="13.5" customHeight="1" x14ac:dyDescent="0.2">
      <c r="A11" s="126" t="s">
        <v>570</v>
      </c>
      <c r="B11" s="132">
        <v>932.68269999999995</v>
      </c>
      <c r="C11" s="132">
        <v>722.51670000000001</v>
      </c>
      <c r="D11" s="132">
        <v>836.03539999999998</v>
      </c>
      <c r="E11" s="132">
        <v>113.5187</v>
      </c>
      <c r="F11" s="53">
        <v>15.711600000000001</v>
      </c>
      <c r="G11" s="132">
        <v>8335.1509999999998</v>
      </c>
      <c r="H11" s="132">
        <v>7829.9939999999997</v>
      </c>
      <c r="I11" s="132">
        <v>-505.15699999999998</v>
      </c>
      <c r="J11" s="53">
        <v>-6.0606</v>
      </c>
    </row>
    <row r="12" spans="1:11" ht="13.5" customHeight="1" x14ac:dyDescent="0.2">
      <c r="A12" s="126" t="s">
        <v>571</v>
      </c>
      <c r="B12" s="132">
        <v>3626.9782</v>
      </c>
      <c r="C12" s="132">
        <v>3189.8114</v>
      </c>
      <c r="D12" s="132">
        <v>3563.4529000000002</v>
      </c>
      <c r="E12" s="132">
        <v>373.64150000000001</v>
      </c>
      <c r="F12" s="53">
        <v>11.7136</v>
      </c>
      <c r="G12" s="132">
        <v>36017.572500000002</v>
      </c>
      <c r="H12" s="132">
        <v>34211.012699999999</v>
      </c>
      <c r="I12" s="132">
        <v>-1806.5598</v>
      </c>
      <c r="J12" s="53">
        <v>-5.0157999999999996</v>
      </c>
    </row>
    <row r="13" spans="1:11" ht="18.75" customHeight="1" x14ac:dyDescent="0.2">
      <c r="A13" s="120" t="s">
        <v>777</v>
      </c>
      <c r="B13" s="135">
        <v>7225.4044999999996</v>
      </c>
      <c r="C13" s="135">
        <v>6127.6175999999996</v>
      </c>
      <c r="D13" s="135">
        <v>7452.5284000000001</v>
      </c>
      <c r="E13" s="135">
        <v>1324.9108000000001</v>
      </c>
      <c r="F13" s="82">
        <v>21.622</v>
      </c>
      <c r="G13" s="135">
        <v>76444.539399999994</v>
      </c>
      <c r="H13" s="135">
        <v>64870.275900000001</v>
      </c>
      <c r="I13" s="135">
        <v>-11574.263499999999</v>
      </c>
      <c r="J13" s="82">
        <v>-15.140700000000001</v>
      </c>
    </row>
    <row r="14" spans="1:11" ht="13.5" customHeight="1" x14ac:dyDescent="0.2">
      <c r="A14" s="126" t="s">
        <v>572</v>
      </c>
      <c r="B14" s="132">
        <v>7179.5501999999997</v>
      </c>
      <c r="C14" s="132">
        <v>6100.1580999999996</v>
      </c>
      <c r="D14" s="132">
        <v>7425.2365</v>
      </c>
      <c r="E14" s="132">
        <v>1325.0784000000001</v>
      </c>
      <c r="F14" s="53">
        <v>21.722000000000001</v>
      </c>
      <c r="G14" s="132">
        <v>76160.2264</v>
      </c>
      <c r="H14" s="132">
        <v>64638.191299999999</v>
      </c>
      <c r="I14" s="132">
        <v>-11522.035099999999</v>
      </c>
      <c r="J14" s="53">
        <v>-15.1287</v>
      </c>
    </row>
    <row r="15" spans="1:11" ht="13.5" customHeight="1" x14ac:dyDescent="0.2">
      <c r="A15" s="126" t="s">
        <v>573</v>
      </c>
      <c r="B15" s="132">
        <v>45.854300000000002</v>
      </c>
      <c r="C15" s="132">
        <v>27.459499999999998</v>
      </c>
      <c r="D15" s="132">
        <v>27.291899999999998</v>
      </c>
      <c r="E15" s="132">
        <v>-0.1676</v>
      </c>
      <c r="F15" s="53">
        <v>-0.61040000000000005</v>
      </c>
      <c r="G15" s="132">
        <v>284.31299999999999</v>
      </c>
      <c r="H15" s="132">
        <v>232.08459999999999</v>
      </c>
      <c r="I15" s="132">
        <v>-52.228400000000001</v>
      </c>
      <c r="J15" s="53">
        <v>-18.37</v>
      </c>
    </row>
    <row r="16" spans="1:11" ht="18.75" customHeight="1" x14ac:dyDescent="0.2">
      <c r="A16" s="120" t="s">
        <v>778</v>
      </c>
      <c r="B16" s="135">
        <v>4302.9583000000002</v>
      </c>
      <c r="C16" s="135">
        <v>3945.8755000000001</v>
      </c>
      <c r="D16" s="135">
        <v>4701.4521999999997</v>
      </c>
      <c r="E16" s="135">
        <v>755.57669999999996</v>
      </c>
      <c r="F16" s="82">
        <v>19.148499999999999</v>
      </c>
      <c r="G16" s="135">
        <v>41245.671699999999</v>
      </c>
      <c r="H16" s="135">
        <v>40680.392899999999</v>
      </c>
      <c r="I16" s="135">
        <v>-565.27880000000005</v>
      </c>
      <c r="J16" s="82">
        <v>-1.3705000000000001</v>
      </c>
    </row>
    <row r="17" spans="1:10" ht="13.5" customHeight="1" x14ac:dyDescent="0.2">
      <c r="A17" s="126" t="s">
        <v>572</v>
      </c>
      <c r="B17" s="132">
        <v>4302.9583000000002</v>
      </c>
      <c r="C17" s="132">
        <v>3945.8755000000001</v>
      </c>
      <c r="D17" s="132">
        <v>4701.4521999999997</v>
      </c>
      <c r="E17" s="132">
        <v>755.57669999999996</v>
      </c>
      <c r="F17" s="53">
        <v>19.148499999999999</v>
      </c>
      <c r="G17" s="132">
        <v>41245.671699999999</v>
      </c>
      <c r="H17" s="132">
        <v>40680.392899999999</v>
      </c>
      <c r="I17" s="132">
        <v>-565.27880000000005</v>
      </c>
      <c r="J17" s="53">
        <v>-1.3705000000000001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925.40300000000002</v>
      </c>
      <c r="C19" s="135">
        <v>695.9393</v>
      </c>
      <c r="D19" s="135">
        <v>940.98239999999998</v>
      </c>
      <c r="E19" s="135">
        <v>245.04310000000001</v>
      </c>
      <c r="F19" s="82">
        <v>35.2104</v>
      </c>
      <c r="G19" s="135">
        <v>10914.3084</v>
      </c>
      <c r="H19" s="135">
        <v>9069.9670000000006</v>
      </c>
      <c r="I19" s="135">
        <v>-1844.3414</v>
      </c>
      <c r="J19" s="82">
        <v>-16.898399999999999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1186.7331999999999</v>
      </c>
      <c r="C21" s="136">
        <v>1196.3545999999999</v>
      </c>
      <c r="D21" s="136">
        <v>1336.7065</v>
      </c>
      <c r="E21" s="136">
        <v>140.3519</v>
      </c>
      <c r="F21" s="53">
        <v>11.7316</v>
      </c>
      <c r="G21" s="136">
        <v>11112.7436</v>
      </c>
      <c r="H21" s="136">
        <v>12307.022300000001</v>
      </c>
      <c r="I21" s="136">
        <v>1194.2787000000001</v>
      </c>
      <c r="J21" s="53">
        <v>10.7469</v>
      </c>
    </row>
    <row r="22" spans="1:10" s="25" customFormat="1" ht="13.5" customHeight="1" x14ac:dyDescent="0.2">
      <c r="A22" s="122" t="s">
        <v>750</v>
      </c>
      <c r="B22" s="136">
        <v>1669.64</v>
      </c>
      <c r="C22" s="136">
        <v>1369.3544999999999</v>
      </c>
      <c r="D22" s="136">
        <v>1840.9407000000001</v>
      </c>
      <c r="E22" s="136">
        <v>471.58620000000002</v>
      </c>
      <c r="F22" s="53">
        <v>34.438600000000001</v>
      </c>
      <c r="G22" s="136">
        <v>19502.673999999999</v>
      </c>
      <c r="H22" s="136">
        <v>13633.6582</v>
      </c>
      <c r="I22" s="136">
        <v>-5869.0158000000001</v>
      </c>
      <c r="J22" s="53">
        <v>-30.093399999999999</v>
      </c>
    </row>
    <row r="23" spans="1:10" s="25" customFormat="1" ht="13.5" customHeight="1" x14ac:dyDescent="0.2">
      <c r="A23" s="122" t="s">
        <v>752</v>
      </c>
      <c r="B23" s="136">
        <v>4728.0982000000004</v>
      </c>
      <c r="C23" s="136">
        <v>3955.9735999999998</v>
      </c>
      <c r="D23" s="136">
        <v>4581.0276999999996</v>
      </c>
      <c r="E23" s="136">
        <v>625.05409999999995</v>
      </c>
      <c r="F23" s="53">
        <v>15.8003</v>
      </c>
      <c r="G23" s="136">
        <v>46554.715900000003</v>
      </c>
      <c r="H23" s="136">
        <v>41199.972000000002</v>
      </c>
      <c r="I23" s="136">
        <v>-5354.7439000000004</v>
      </c>
      <c r="J23" s="53">
        <v>-11.502000000000001</v>
      </c>
    </row>
    <row r="24" spans="1:10" s="25" customFormat="1" ht="13.5" customHeight="1" x14ac:dyDescent="0.2">
      <c r="A24" s="122" t="s">
        <v>753</v>
      </c>
      <c r="B24" s="136">
        <v>687.29830000000004</v>
      </c>
      <c r="C24" s="136">
        <v>642.32899999999995</v>
      </c>
      <c r="D24" s="136">
        <v>759.17819999999995</v>
      </c>
      <c r="E24" s="136">
        <v>116.8492</v>
      </c>
      <c r="F24" s="53">
        <v>18.191500000000001</v>
      </c>
      <c r="G24" s="136">
        <v>6733.1319000000003</v>
      </c>
      <c r="H24" s="136">
        <v>7085.9638999999997</v>
      </c>
      <c r="I24" s="136">
        <v>352.83199999999999</v>
      </c>
      <c r="J24" s="53">
        <v>5.2401999999999997</v>
      </c>
    </row>
    <row r="25" spans="1:10" s="25" customFormat="1" ht="13.5" customHeight="1" x14ac:dyDescent="0.2">
      <c r="A25" s="122" t="s">
        <v>754</v>
      </c>
      <c r="B25" s="136">
        <v>8.5717999999999996</v>
      </c>
      <c r="C25" s="136">
        <v>18.070599999999999</v>
      </c>
      <c r="D25" s="136">
        <v>5.8468</v>
      </c>
      <c r="E25" s="136">
        <v>-12.223800000000001</v>
      </c>
      <c r="F25" s="53">
        <v>-67.6447</v>
      </c>
      <c r="G25" s="136">
        <v>97.397499999999994</v>
      </c>
      <c r="H25" s="136">
        <v>105.6463</v>
      </c>
      <c r="I25" s="136">
        <v>8.2487999999999992</v>
      </c>
      <c r="J25" s="53">
        <v>8.4692000000000007</v>
      </c>
    </row>
    <row r="26" spans="1:10" s="25" customFormat="1" ht="13.5" customHeight="1" x14ac:dyDescent="0.2">
      <c r="A26" s="122" t="s">
        <v>755</v>
      </c>
      <c r="B26" s="136">
        <v>253.90940000000001</v>
      </c>
      <c r="C26" s="136">
        <v>225.1602</v>
      </c>
      <c r="D26" s="136">
        <v>264.51</v>
      </c>
      <c r="E26" s="136">
        <v>39.349800000000002</v>
      </c>
      <c r="F26" s="53">
        <v>17.476400000000002</v>
      </c>
      <c r="G26" s="136">
        <v>2440.6462000000001</v>
      </c>
      <c r="H26" s="136">
        <v>2359.9933999999998</v>
      </c>
      <c r="I26" s="136">
        <v>-80.652799999999999</v>
      </c>
      <c r="J26" s="53">
        <v>-3.3046000000000002</v>
      </c>
    </row>
    <row r="27" spans="1:10" s="25" customFormat="1" ht="13.5" customHeight="1" x14ac:dyDescent="0.2">
      <c r="A27" s="122" t="s">
        <v>756</v>
      </c>
      <c r="B27" s="136">
        <v>3226.6107000000002</v>
      </c>
      <c r="C27" s="136">
        <v>2360.0135</v>
      </c>
      <c r="D27" s="136">
        <v>2987.5088999999998</v>
      </c>
      <c r="E27" s="136">
        <v>627.49540000000002</v>
      </c>
      <c r="F27" s="53">
        <v>26.5886</v>
      </c>
      <c r="G27" s="136">
        <v>31768.843499999999</v>
      </c>
      <c r="H27" s="136">
        <v>28581.125199999999</v>
      </c>
      <c r="I27" s="136">
        <v>-3187.7183</v>
      </c>
      <c r="J27" s="53">
        <v>-10.0341</v>
      </c>
    </row>
    <row r="28" spans="1:10" s="25" customFormat="1" ht="13.5" customHeight="1" x14ac:dyDescent="0.2">
      <c r="A28" s="122" t="s">
        <v>757</v>
      </c>
      <c r="B28" s="136">
        <v>1723.4009000000001</v>
      </c>
      <c r="C28" s="136">
        <v>1607.5880999999999</v>
      </c>
      <c r="D28" s="136">
        <v>1830.7583</v>
      </c>
      <c r="E28" s="136">
        <v>223.17019999999999</v>
      </c>
      <c r="F28" s="53">
        <v>13.882300000000001</v>
      </c>
      <c r="G28" s="136">
        <v>18396.886399999999</v>
      </c>
      <c r="H28" s="136">
        <v>17582.113099999999</v>
      </c>
      <c r="I28" s="136">
        <v>-814.77329999999995</v>
      </c>
      <c r="J28" s="53">
        <v>-4.4288999999999996</v>
      </c>
    </row>
    <row r="29" spans="1:10" s="25" customFormat="1" ht="13.5" customHeight="1" x14ac:dyDescent="0.2">
      <c r="A29" s="122" t="s">
        <v>758</v>
      </c>
      <c r="B29" s="136">
        <v>286.31630000000001</v>
      </c>
      <c r="C29" s="136">
        <v>247.72399999999999</v>
      </c>
      <c r="D29" s="136">
        <v>296.38369999999998</v>
      </c>
      <c r="E29" s="136">
        <v>48.659700000000001</v>
      </c>
      <c r="F29" s="53">
        <v>19.642700000000001</v>
      </c>
      <c r="G29" s="136">
        <v>2763.3474000000001</v>
      </c>
      <c r="H29" s="136">
        <v>2575.7013999999999</v>
      </c>
      <c r="I29" s="136">
        <v>-187.64599999999999</v>
      </c>
      <c r="J29" s="53">
        <v>-6.7904999999999998</v>
      </c>
    </row>
    <row r="30" spans="1:10" s="25" customFormat="1" ht="13.5" customHeight="1" x14ac:dyDescent="0.2">
      <c r="A30" s="122" t="s">
        <v>759</v>
      </c>
      <c r="B30" s="136">
        <v>737.42319999999995</v>
      </c>
      <c r="C30" s="136">
        <v>654.94230000000005</v>
      </c>
      <c r="D30" s="136">
        <v>734.22460000000001</v>
      </c>
      <c r="E30" s="136">
        <v>79.282300000000006</v>
      </c>
      <c r="F30" s="53">
        <v>12.1052</v>
      </c>
      <c r="G30" s="136">
        <v>8749.3248000000003</v>
      </c>
      <c r="H30" s="136">
        <v>7219.9324999999999</v>
      </c>
      <c r="I30" s="136">
        <v>-1529.3923</v>
      </c>
      <c r="J30" s="53">
        <v>-17.4801</v>
      </c>
    </row>
    <row r="31" spans="1:10" s="25" customFormat="1" ht="13.5" customHeight="1" x14ac:dyDescent="0.2">
      <c r="A31" s="122" t="s">
        <v>760</v>
      </c>
      <c r="B31" s="136">
        <v>67.635000000000005</v>
      </c>
      <c r="C31" s="136">
        <v>52.9754</v>
      </c>
      <c r="D31" s="136">
        <v>60.830599999999997</v>
      </c>
      <c r="E31" s="136">
        <v>7.8552</v>
      </c>
      <c r="F31" s="53">
        <v>14.827999999999999</v>
      </c>
      <c r="G31" s="136">
        <v>689.14800000000002</v>
      </c>
      <c r="H31" s="136">
        <v>540.82249999999999</v>
      </c>
      <c r="I31" s="136">
        <v>-148.32550000000001</v>
      </c>
      <c r="J31" s="53">
        <v>-21.523</v>
      </c>
    </row>
    <row r="32" spans="1:10" s="25" customFormat="1" ht="13.5" customHeight="1" x14ac:dyDescent="0.2">
      <c r="A32" s="122" t="s">
        <v>761</v>
      </c>
      <c r="B32" s="136">
        <v>107.08110000000001</v>
      </c>
      <c r="C32" s="136">
        <v>97.875</v>
      </c>
      <c r="D32" s="136">
        <v>114.2914</v>
      </c>
      <c r="E32" s="136">
        <v>16.416399999999999</v>
      </c>
      <c r="F32" s="53">
        <v>16.7728</v>
      </c>
      <c r="G32" s="136">
        <v>1135.393</v>
      </c>
      <c r="H32" s="136">
        <v>897.13639999999998</v>
      </c>
      <c r="I32" s="136">
        <v>-238.25659999999999</v>
      </c>
      <c r="J32" s="53">
        <v>-20.984500000000001</v>
      </c>
    </row>
    <row r="33" spans="1:10" s="25" customFormat="1" ht="13.5" customHeight="1" x14ac:dyDescent="0.2">
      <c r="A33" s="122" t="s">
        <v>762</v>
      </c>
      <c r="B33" s="136">
        <v>17.6812</v>
      </c>
      <c r="C33" s="136">
        <v>34.115900000000003</v>
      </c>
      <c r="D33" s="136">
        <v>48.624600000000001</v>
      </c>
      <c r="E33" s="136">
        <v>14.508699999999999</v>
      </c>
      <c r="F33" s="53">
        <v>42.527700000000003</v>
      </c>
      <c r="G33" s="136">
        <v>359.11500000000001</v>
      </c>
      <c r="H33" s="136">
        <v>423.93630000000002</v>
      </c>
      <c r="I33" s="136">
        <v>64.821299999999994</v>
      </c>
      <c r="J33" s="53">
        <v>18.0503</v>
      </c>
    </row>
    <row r="34" spans="1:10" s="25" customFormat="1" ht="13.5" customHeight="1" x14ac:dyDescent="0.2">
      <c r="A34" s="122" t="s">
        <v>763</v>
      </c>
      <c r="B34" s="136">
        <v>1005.4912</v>
      </c>
      <c r="C34" s="136">
        <v>886.95299999999997</v>
      </c>
      <c r="D34" s="136">
        <v>1146.0282999999999</v>
      </c>
      <c r="E34" s="136">
        <v>259.07530000000003</v>
      </c>
      <c r="F34" s="53">
        <v>29.209599999999998</v>
      </c>
      <c r="G34" s="136">
        <v>9671.6370999999999</v>
      </c>
      <c r="H34" s="136">
        <v>9571.0571999999993</v>
      </c>
      <c r="I34" s="136">
        <v>-100.57989999999999</v>
      </c>
      <c r="J34" s="53">
        <v>-1.0399</v>
      </c>
    </row>
    <row r="35" spans="1:10" s="25" customFormat="1" ht="13.5" customHeight="1" x14ac:dyDescent="0.2">
      <c r="A35" s="122" t="s">
        <v>764</v>
      </c>
      <c r="B35" s="136" t="s">
        <v>643</v>
      </c>
      <c r="C35" s="136" t="s">
        <v>643</v>
      </c>
      <c r="D35" s="136" t="s">
        <v>643</v>
      </c>
      <c r="E35" s="136" t="s">
        <v>643</v>
      </c>
      <c r="F35" s="53" t="s">
        <v>643</v>
      </c>
      <c r="G35" s="136">
        <v>9.7000000000000003E-3</v>
      </c>
      <c r="H35" s="136" t="s">
        <v>643</v>
      </c>
      <c r="I35" s="136">
        <v>-9.7000000000000003E-3</v>
      </c>
      <c r="J35" s="53" t="s">
        <v>643</v>
      </c>
    </row>
    <row r="36" spans="1:10" s="25" customFormat="1" ht="13.5" customHeight="1" x14ac:dyDescent="0.2">
      <c r="A36" s="122" t="s">
        <v>765</v>
      </c>
      <c r="B36" s="136">
        <v>126.6323</v>
      </c>
      <c r="C36" s="136">
        <v>117.96299999999999</v>
      </c>
      <c r="D36" s="136">
        <v>137.0265</v>
      </c>
      <c r="E36" s="136">
        <v>19.063500000000001</v>
      </c>
      <c r="F36" s="53">
        <v>16.160599999999999</v>
      </c>
      <c r="G36" s="136">
        <v>1248.1134999999999</v>
      </c>
      <c r="H36" s="136">
        <v>1120.8223</v>
      </c>
      <c r="I36" s="136">
        <v>-127.2912</v>
      </c>
      <c r="J36" s="53">
        <v>-10.198700000000001</v>
      </c>
    </row>
    <row r="37" spans="1:10" s="25" customFormat="1" ht="13.5" customHeight="1" x14ac:dyDescent="0.2">
      <c r="A37" s="122" t="s">
        <v>771</v>
      </c>
      <c r="B37" s="136">
        <v>2.6800000000000001E-2</v>
      </c>
      <c r="C37" s="136">
        <v>3.7999999999999999E-2</v>
      </c>
      <c r="D37" s="136">
        <v>3.7499999999999999E-2</v>
      </c>
      <c r="E37" s="136">
        <v>-5.0000000000000001E-4</v>
      </c>
      <c r="F37" s="53">
        <v>-1.3158000000000001</v>
      </c>
      <c r="G37" s="136">
        <v>1.0203</v>
      </c>
      <c r="H37" s="136">
        <v>0.2041</v>
      </c>
      <c r="I37" s="136">
        <v>-0.81620000000000004</v>
      </c>
      <c r="J37" s="53">
        <v>-79.996099999999998</v>
      </c>
    </row>
    <row r="38" spans="1:10" s="25" customFormat="1" ht="13.5" customHeight="1" x14ac:dyDescent="0.2">
      <c r="A38" s="122" t="s">
        <v>772</v>
      </c>
      <c r="B38" s="136">
        <v>38.475999999999999</v>
      </c>
      <c r="C38" s="136">
        <v>2.7360000000000002</v>
      </c>
      <c r="D38" s="136">
        <v>3.6</v>
      </c>
      <c r="E38" s="136">
        <v>0.86399999999999999</v>
      </c>
      <c r="F38" s="53">
        <v>31.578900000000001</v>
      </c>
      <c r="G38" s="136">
        <v>364.11500000000001</v>
      </c>
      <c r="H38" s="136">
        <v>42.515000000000001</v>
      </c>
      <c r="I38" s="136">
        <v>-321.60000000000002</v>
      </c>
      <c r="J38" s="53">
        <v>-88.323700000000002</v>
      </c>
    </row>
    <row r="39" spans="1:10" s="25" customFormat="1" ht="13.5" customHeight="1" x14ac:dyDescent="0.2">
      <c r="A39" s="122" t="s">
        <v>773</v>
      </c>
      <c r="B39" s="136">
        <v>1142.1411000000001</v>
      </c>
      <c r="C39" s="136">
        <v>1210.8617999999999</v>
      </c>
      <c r="D39" s="136">
        <v>1346.7860000000001</v>
      </c>
      <c r="E39" s="136">
        <v>135.92420000000001</v>
      </c>
      <c r="F39" s="53">
        <v>11.2254</v>
      </c>
      <c r="G39" s="136">
        <v>11359.288200000001</v>
      </c>
      <c r="H39" s="136">
        <v>11404.002899999999</v>
      </c>
      <c r="I39" s="136">
        <v>44.714700000000001</v>
      </c>
      <c r="J39" s="53">
        <v>0.39360000000000001</v>
      </c>
    </row>
    <row r="40" spans="1:10" s="25" customFormat="1" ht="13.5" customHeight="1" x14ac:dyDescent="0.2">
      <c r="A40" s="122" t="s">
        <v>774</v>
      </c>
      <c r="B40" s="136">
        <v>0.26</v>
      </c>
      <c r="C40" s="136">
        <v>0.73199999999999998</v>
      </c>
      <c r="D40" s="136">
        <v>0.14099999999999999</v>
      </c>
      <c r="E40" s="136">
        <v>-0.59099999999999997</v>
      </c>
      <c r="F40" s="53">
        <v>-80.737700000000004</v>
      </c>
      <c r="G40" s="136">
        <v>9.6920000000000002</v>
      </c>
      <c r="H40" s="136">
        <v>10.0175</v>
      </c>
      <c r="I40" s="136">
        <v>0.32550000000000001</v>
      </c>
      <c r="J40" s="53">
        <v>3.3584000000000001</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4372.4340000000002</v>
      </c>
      <c r="C42" s="136">
        <v>3489.4589999999998</v>
      </c>
      <c r="D42" s="136">
        <v>4330.7669999999998</v>
      </c>
      <c r="E42" s="136">
        <v>841.30799999999999</v>
      </c>
      <c r="F42" s="53">
        <v>24.11</v>
      </c>
      <c r="G42" s="136">
        <v>44073.669000000002</v>
      </c>
      <c r="H42" s="136">
        <v>40812.607000000004</v>
      </c>
      <c r="I42" s="136">
        <v>-3261.0619999999999</v>
      </c>
      <c r="J42" s="53">
        <v>-7.3990999999999998</v>
      </c>
    </row>
    <row r="43" spans="1:10" s="25" customFormat="1" ht="13.5" customHeight="1" x14ac:dyDescent="0.2">
      <c r="A43" s="123" t="s">
        <v>783</v>
      </c>
      <c r="B43" s="136">
        <v>9790.7080000000005</v>
      </c>
      <c r="C43" s="136">
        <v>8409.2839999999997</v>
      </c>
      <c r="D43" s="136">
        <v>10065.544</v>
      </c>
      <c r="E43" s="136">
        <v>1656.26</v>
      </c>
      <c r="F43" s="53">
        <v>19.695599999999999</v>
      </c>
      <c r="G43" s="136">
        <v>99383.342999999993</v>
      </c>
      <c r="H43" s="136">
        <v>88625.25</v>
      </c>
      <c r="I43" s="136">
        <v>-10758.093000000001</v>
      </c>
      <c r="J43" s="53">
        <v>-10.8248</v>
      </c>
    </row>
    <row r="44" spans="1:10" s="25" customFormat="1" ht="13.5" customHeight="1" x14ac:dyDescent="0.2">
      <c r="A44" s="123" t="s">
        <v>784</v>
      </c>
      <c r="B44" s="136">
        <v>716.30700000000002</v>
      </c>
      <c r="C44" s="136">
        <v>620.05399999999997</v>
      </c>
      <c r="D44" s="136">
        <v>648.06899999999996</v>
      </c>
      <c r="E44" s="136">
        <v>28.015000000000001</v>
      </c>
      <c r="F44" s="53">
        <v>4.5182000000000002</v>
      </c>
      <c r="G44" s="136">
        <v>7554.3739999999998</v>
      </c>
      <c r="H44" s="136">
        <v>6499.0810000000001</v>
      </c>
      <c r="I44" s="136">
        <v>-1055.2929999999999</v>
      </c>
      <c r="J44" s="53">
        <v>-13.9693</v>
      </c>
    </row>
    <row r="45" spans="1:10" s="25" customFormat="1" ht="13.5" customHeight="1" x14ac:dyDescent="0.2">
      <c r="A45" s="123" t="s">
        <v>785</v>
      </c>
      <c r="B45" s="136">
        <v>656.29430000000002</v>
      </c>
      <c r="C45" s="136">
        <v>619.71270000000004</v>
      </c>
      <c r="D45" s="136">
        <v>702.59450000000004</v>
      </c>
      <c r="E45" s="136">
        <v>82.881799999999998</v>
      </c>
      <c r="F45" s="53">
        <v>13.3742</v>
      </c>
      <c r="G45" s="136">
        <v>7343.5306</v>
      </c>
      <c r="H45" s="136">
        <v>6333.3261000000002</v>
      </c>
      <c r="I45" s="136">
        <v>-1010.2045000000001</v>
      </c>
      <c r="J45" s="53">
        <v>-13.756399999999999</v>
      </c>
    </row>
    <row r="46" spans="1:10" s="25" customFormat="1" ht="13.5" customHeight="1" x14ac:dyDescent="0.2">
      <c r="A46" s="123" t="s">
        <v>786</v>
      </c>
      <c r="B46" s="136">
        <v>39.036999999999999</v>
      </c>
      <c r="C46" s="136">
        <v>33.481999999999999</v>
      </c>
      <c r="D46" s="136">
        <v>28.178000000000001</v>
      </c>
      <c r="E46" s="136">
        <v>-5.3040000000000003</v>
      </c>
      <c r="F46" s="53">
        <v>-15.8413</v>
      </c>
      <c r="G46" s="136">
        <v>339.94099999999997</v>
      </c>
      <c r="H46" s="136">
        <v>370.72699999999998</v>
      </c>
      <c r="I46" s="136">
        <v>30.786000000000001</v>
      </c>
      <c r="J46" s="53">
        <v>9.0563000000000002</v>
      </c>
    </row>
    <row r="47" spans="1:10" s="25" customFormat="1" ht="13.5" customHeight="1" x14ac:dyDescent="0.2">
      <c r="A47" s="123" t="s">
        <v>787</v>
      </c>
      <c r="B47" s="136">
        <v>922.36220000000003</v>
      </c>
      <c r="C47" s="136">
        <v>1111.9228000000001</v>
      </c>
      <c r="D47" s="136">
        <v>1241.8714</v>
      </c>
      <c r="E47" s="136">
        <v>129.9486</v>
      </c>
      <c r="F47" s="53">
        <v>11.6868</v>
      </c>
      <c r="G47" s="136">
        <v>9205.6342000000004</v>
      </c>
      <c r="H47" s="136">
        <v>9796.5282000000007</v>
      </c>
      <c r="I47" s="136">
        <v>590.89400000000001</v>
      </c>
      <c r="J47" s="53">
        <v>6.4188000000000001</v>
      </c>
    </row>
    <row r="48" spans="1:10" s="25" customFormat="1" ht="13.5" customHeight="1" x14ac:dyDescent="0.2">
      <c r="A48" s="123" t="s">
        <v>311</v>
      </c>
      <c r="B48" s="136">
        <v>43.638199999999998</v>
      </c>
      <c r="C48" s="136">
        <v>37.695</v>
      </c>
      <c r="D48" s="136">
        <v>38.2044</v>
      </c>
      <c r="E48" s="136">
        <v>0.50939999999999996</v>
      </c>
      <c r="F48" s="53">
        <v>1.3513999999999999</v>
      </c>
      <c r="G48" s="136">
        <v>391.82119999999998</v>
      </c>
      <c r="H48" s="136">
        <v>411.72019999999998</v>
      </c>
      <c r="I48" s="136">
        <v>19.899000000000001</v>
      </c>
      <c r="J48" s="53">
        <v>5.0785999999999998</v>
      </c>
    </row>
    <row r="49" spans="1:10" s="25" customFormat="1" ht="13.5" customHeight="1" x14ac:dyDescent="0.2">
      <c r="A49" s="123" t="s">
        <v>1053</v>
      </c>
      <c r="B49" s="136">
        <v>68.89</v>
      </c>
      <c r="C49" s="136">
        <v>69.75</v>
      </c>
      <c r="D49" s="136">
        <v>82.668000000000006</v>
      </c>
      <c r="E49" s="136">
        <v>12.917999999999999</v>
      </c>
      <c r="F49" s="53">
        <v>18.520399999999999</v>
      </c>
      <c r="G49" s="136">
        <v>760.23299999999995</v>
      </c>
      <c r="H49" s="136">
        <v>661.07600000000002</v>
      </c>
      <c r="I49" s="136">
        <v>-99.156999999999996</v>
      </c>
      <c r="J49" s="53">
        <v>-13.042999999999999</v>
      </c>
    </row>
    <row r="50" spans="1:10" s="25" customFormat="1" ht="13.5" customHeight="1" x14ac:dyDescent="0.2">
      <c r="A50" s="123" t="s">
        <v>313</v>
      </c>
      <c r="B50" s="136">
        <v>4.5609999999999999</v>
      </c>
      <c r="C50" s="136">
        <v>7.28</v>
      </c>
      <c r="D50" s="136">
        <v>6.6340000000000003</v>
      </c>
      <c r="E50" s="136">
        <v>-0.64600000000000002</v>
      </c>
      <c r="F50" s="53">
        <v>-8.8735999999999997</v>
      </c>
      <c r="G50" s="136">
        <v>65.897999999999996</v>
      </c>
      <c r="H50" s="136">
        <v>61.518999999999998</v>
      </c>
      <c r="I50" s="136">
        <v>-4.3789999999999996</v>
      </c>
      <c r="J50" s="53">
        <v>-6.6451000000000002</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399.19499999999999</v>
      </c>
      <c r="C52" s="136">
        <v>283.12099999999998</v>
      </c>
      <c r="D52" s="136">
        <v>349.92099999999999</v>
      </c>
      <c r="E52" s="136">
        <v>66.8</v>
      </c>
      <c r="F52" s="53">
        <v>23.594200000000001</v>
      </c>
      <c r="G52" s="136">
        <v>3838.799</v>
      </c>
      <c r="H52" s="136">
        <v>3089.808</v>
      </c>
      <c r="I52" s="136">
        <v>-748.99099999999999</v>
      </c>
      <c r="J52" s="53">
        <v>-19.511099999999999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16750.865600000001</v>
      </c>
      <c r="C54" s="136">
        <v>14424.7348</v>
      </c>
      <c r="D54" s="136">
        <v>17169.354899999998</v>
      </c>
      <c r="E54" s="136">
        <v>2744.6201000000001</v>
      </c>
      <c r="F54" s="53">
        <v>19.027200000000001</v>
      </c>
      <c r="G54" s="136">
        <v>169823.5815</v>
      </c>
      <c r="H54" s="136">
        <v>153774.6752</v>
      </c>
      <c r="I54" s="136">
        <v>-16048.906300000001</v>
      </c>
      <c r="J54" s="53">
        <v>-9.4503000000000004</v>
      </c>
    </row>
    <row r="55" spans="1:10" s="25" customFormat="1" ht="13.5" customHeight="1" x14ac:dyDescent="0.2">
      <c r="A55" s="128" t="s">
        <v>295</v>
      </c>
      <c r="B55" s="136">
        <v>4935.8074999999999</v>
      </c>
      <c r="C55" s="136">
        <v>4661.3401999999996</v>
      </c>
      <c r="D55" s="136">
        <v>5382.9407000000001</v>
      </c>
      <c r="E55" s="136">
        <v>721.60050000000001</v>
      </c>
      <c r="F55" s="53">
        <v>15.480499999999999</v>
      </c>
      <c r="G55" s="136">
        <v>52348.4139</v>
      </c>
      <c r="H55" s="136">
        <v>47204.762499999997</v>
      </c>
      <c r="I55" s="136">
        <v>-5143.6513999999997</v>
      </c>
      <c r="J55" s="53">
        <v>-9.8257999999999992</v>
      </c>
    </row>
    <row r="56" spans="1:10" s="25" customFormat="1" ht="13.5" customHeight="1" x14ac:dyDescent="0.2">
      <c r="A56" s="128" t="s">
        <v>296</v>
      </c>
      <c r="B56" s="136">
        <v>10078.4478</v>
      </c>
      <c r="C56" s="136">
        <v>8281.5251000000007</v>
      </c>
      <c r="D56" s="136">
        <v>10022.1775</v>
      </c>
      <c r="E56" s="136">
        <v>1740.6523999999999</v>
      </c>
      <c r="F56" s="53">
        <v>21.0185</v>
      </c>
      <c r="G56" s="136">
        <v>99200.940799999997</v>
      </c>
      <c r="H56" s="136">
        <v>90353.744399999996</v>
      </c>
      <c r="I56" s="136">
        <v>-8847.1964000000007</v>
      </c>
      <c r="J56" s="53">
        <v>-8.9184999999999999</v>
      </c>
    </row>
    <row r="57" spans="1:10" s="25" customFormat="1" ht="13.5" customHeight="1" x14ac:dyDescent="0.2">
      <c r="A57" s="112" t="s">
        <v>781</v>
      </c>
      <c r="B57" s="136">
        <v>233.57210000000001</v>
      </c>
      <c r="C57" s="136">
        <v>220.01769999999999</v>
      </c>
      <c r="D57" s="136">
        <v>266.90839999999997</v>
      </c>
      <c r="E57" s="136">
        <v>46.890700000000002</v>
      </c>
      <c r="F57" s="53">
        <v>21.312200000000001</v>
      </c>
      <c r="G57" s="136">
        <v>2552.4522000000002</v>
      </c>
      <c r="H57" s="136">
        <v>2446.0423000000001</v>
      </c>
      <c r="I57" s="136">
        <v>-106.40989999999999</v>
      </c>
      <c r="J57" s="53">
        <v>-4.1688999999999998</v>
      </c>
    </row>
    <row r="58" spans="1:10" s="25" customFormat="1" ht="13.5" customHeight="1" x14ac:dyDescent="0.2">
      <c r="A58" s="112" t="s">
        <v>798</v>
      </c>
      <c r="B58" s="136" t="s">
        <v>643</v>
      </c>
      <c r="C58" s="136" t="s">
        <v>643</v>
      </c>
      <c r="D58" s="136" t="s">
        <v>643</v>
      </c>
      <c r="E58" s="136" t="s">
        <v>643</v>
      </c>
      <c r="F58" s="53" t="s">
        <v>643</v>
      </c>
      <c r="G58" s="136">
        <v>3.1455000000000002</v>
      </c>
      <c r="H58" s="136">
        <v>1.6559999999999999</v>
      </c>
      <c r="I58" s="136">
        <v>-1.4895</v>
      </c>
      <c r="J58" s="53">
        <v>-47.353400000000001</v>
      </c>
    </row>
    <row r="59" spans="1:10" s="25" customFormat="1" ht="13.5" customHeight="1" x14ac:dyDescent="0.2">
      <c r="A59" s="112" t="s">
        <v>799</v>
      </c>
      <c r="B59" s="136" t="s">
        <v>643</v>
      </c>
      <c r="C59" s="136">
        <v>1.5</v>
      </c>
      <c r="D59" s="136" t="s">
        <v>643</v>
      </c>
      <c r="E59" s="136">
        <v>-1.5</v>
      </c>
      <c r="F59" s="53" t="s">
        <v>643</v>
      </c>
      <c r="G59" s="136">
        <v>7.7709999999999999</v>
      </c>
      <c r="H59" s="136">
        <v>1.5</v>
      </c>
      <c r="I59" s="136">
        <v>-6.2709999999999999</v>
      </c>
      <c r="J59" s="53">
        <v>-80.697500000000005</v>
      </c>
    </row>
    <row r="60" spans="1:10" s="25" customFormat="1" ht="13.5" customHeight="1" x14ac:dyDescent="0.2">
      <c r="A60" s="112" t="s">
        <v>800</v>
      </c>
      <c r="B60" s="136" t="s">
        <v>643</v>
      </c>
      <c r="C60" s="136" t="s">
        <v>643</v>
      </c>
      <c r="D60" s="136" t="s">
        <v>643</v>
      </c>
      <c r="E60" s="136" t="s">
        <v>643</v>
      </c>
      <c r="F60" s="53" t="s">
        <v>643</v>
      </c>
      <c r="G60" s="136">
        <v>1.7</v>
      </c>
      <c r="H60" s="136" t="s">
        <v>643</v>
      </c>
      <c r="I60" s="136">
        <v>-1.7</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28.989000000000001</v>
      </c>
      <c r="C62" s="136">
        <v>35.508000000000003</v>
      </c>
      <c r="D62" s="136">
        <v>58.188000000000002</v>
      </c>
      <c r="E62" s="136">
        <v>22.68</v>
      </c>
      <c r="F62" s="53">
        <v>63.872900000000001</v>
      </c>
      <c r="G62" s="136">
        <v>568.59280000000001</v>
      </c>
      <c r="H62" s="136">
        <v>437.76900000000001</v>
      </c>
      <c r="I62" s="136">
        <v>-130.82380000000001</v>
      </c>
      <c r="J62" s="53">
        <v>-23.008299999999998</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8350.5427999999993</v>
      </c>
      <c r="C64" s="136">
        <v>7497.5092000000004</v>
      </c>
      <c r="D64" s="136">
        <v>8723.2883999999995</v>
      </c>
      <c r="E64" s="136">
        <v>1225.7791999999999</v>
      </c>
      <c r="F64" s="53">
        <v>16.3492</v>
      </c>
      <c r="G64" s="136">
        <v>87394.757199999993</v>
      </c>
      <c r="H64" s="136">
        <v>77924.210999999996</v>
      </c>
      <c r="I64" s="136">
        <v>-9470.5462000000007</v>
      </c>
      <c r="J64" s="53">
        <v>-10.836499999999999</v>
      </c>
    </row>
    <row r="65" spans="1:10" s="25" customFormat="1" ht="13.5" customHeight="1" x14ac:dyDescent="0.2">
      <c r="A65" s="122" t="s">
        <v>791</v>
      </c>
      <c r="B65" s="136">
        <v>3191.2485000000001</v>
      </c>
      <c r="C65" s="136">
        <v>2564.4760000000001</v>
      </c>
      <c r="D65" s="136">
        <v>3186.4331000000002</v>
      </c>
      <c r="E65" s="136">
        <v>621.95709999999997</v>
      </c>
      <c r="F65" s="53">
        <v>24.252800000000001</v>
      </c>
      <c r="G65" s="136">
        <v>30564.659</v>
      </c>
      <c r="H65" s="136">
        <v>27277.6783</v>
      </c>
      <c r="I65" s="136">
        <v>-3286.9807000000001</v>
      </c>
      <c r="J65" s="53">
        <v>-10.754200000000001</v>
      </c>
    </row>
    <row r="66" spans="1:10" s="25" customFormat="1" ht="13.5" customHeight="1" x14ac:dyDescent="0.2">
      <c r="A66" s="122" t="s">
        <v>792</v>
      </c>
      <c r="B66" s="136">
        <v>4344.884</v>
      </c>
      <c r="C66" s="136">
        <v>3468.4679999999998</v>
      </c>
      <c r="D66" s="136">
        <v>4288.24</v>
      </c>
      <c r="E66" s="136">
        <v>819.77200000000005</v>
      </c>
      <c r="F66" s="53">
        <v>23.635000000000002</v>
      </c>
      <c r="G66" s="136">
        <v>43611.644</v>
      </c>
      <c r="H66" s="136">
        <v>40505.300999999999</v>
      </c>
      <c r="I66" s="136">
        <v>-3106.3429999999998</v>
      </c>
      <c r="J66" s="53">
        <v>-7.1227</v>
      </c>
    </row>
    <row r="67" spans="1:10" s="25" customFormat="1" ht="13.5" customHeight="1" x14ac:dyDescent="0.2">
      <c r="A67" s="122" t="s">
        <v>793</v>
      </c>
      <c r="B67" s="136">
        <v>64.387</v>
      </c>
      <c r="C67" s="136">
        <v>37.649000000000001</v>
      </c>
      <c r="D67" s="136">
        <v>59.234999999999999</v>
      </c>
      <c r="E67" s="136">
        <v>21.585999999999999</v>
      </c>
      <c r="F67" s="53">
        <v>57.334899999999998</v>
      </c>
      <c r="G67" s="136">
        <v>708.31600000000003</v>
      </c>
      <c r="H67" s="136">
        <v>549.30100000000004</v>
      </c>
      <c r="I67" s="136">
        <v>-159.01499999999999</v>
      </c>
      <c r="J67" s="53">
        <v>-22.4497</v>
      </c>
    </row>
    <row r="68" spans="1:10" s="25" customFormat="1" ht="13.5" customHeight="1" x14ac:dyDescent="0.2">
      <c r="A68" s="122" t="s">
        <v>794</v>
      </c>
      <c r="B68" s="136">
        <v>980.97339999999997</v>
      </c>
      <c r="C68" s="136">
        <v>1080.9862000000001</v>
      </c>
      <c r="D68" s="136">
        <v>1197.5125</v>
      </c>
      <c r="E68" s="136">
        <v>116.52630000000001</v>
      </c>
      <c r="F68" s="53">
        <v>10.7796</v>
      </c>
      <c r="G68" s="136">
        <v>9870.8114999999998</v>
      </c>
      <c r="H68" s="136">
        <v>9858.9892999999993</v>
      </c>
      <c r="I68" s="136">
        <v>-11.8222</v>
      </c>
      <c r="J68" s="53">
        <v>-0.1198</v>
      </c>
    </row>
    <row r="69" spans="1:10" s="25" customFormat="1" ht="13.5" customHeight="1" x14ac:dyDescent="0.2">
      <c r="A69" s="122" t="s">
        <v>795</v>
      </c>
      <c r="B69" s="136">
        <v>81.391000000000005</v>
      </c>
      <c r="C69" s="136">
        <v>32.6721</v>
      </c>
      <c r="D69" s="136">
        <v>39.7423</v>
      </c>
      <c r="E69" s="136">
        <v>7.0701999999999998</v>
      </c>
      <c r="F69" s="53">
        <v>21.639900000000001</v>
      </c>
      <c r="G69" s="136">
        <v>807.05529999999999</v>
      </c>
      <c r="H69" s="136">
        <v>546.16189999999995</v>
      </c>
      <c r="I69" s="136">
        <v>-260.89339999999999</v>
      </c>
      <c r="J69" s="53">
        <v>-32.326599999999999</v>
      </c>
    </row>
  </sheetData>
  <mergeCells count="11">
    <mergeCell ref="A5:A7"/>
    <mergeCell ref="E5:F6"/>
    <mergeCell ref="G5:J5"/>
    <mergeCell ref="I6:J6"/>
    <mergeCell ref="B7:E7"/>
    <mergeCell ref="G7:I7"/>
    <mergeCell ref="B41:J41"/>
    <mergeCell ref="B53:J53"/>
    <mergeCell ref="B63:J63"/>
    <mergeCell ref="B9:J9"/>
    <mergeCell ref="B20:J20"/>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4096.3834260000003</v>
      </c>
      <c r="C8" s="131">
        <v>3438.0378580000001</v>
      </c>
      <c r="D8" s="131">
        <v>4276.6448049999999</v>
      </c>
      <c r="E8" s="131">
        <v>838.60694699999999</v>
      </c>
      <c r="F8" s="83">
        <v>24.392022000000001</v>
      </c>
      <c r="G8" s="131">
        <v>43052.110099999998</v>
      </c>
      <c r="H8" s="131">
        <v>38779.734763</v>
      </c>
      <c r="I8" s="131">
        <v>-4272.3753360000001</v>
      </c>
      <c r="J8" s="83">
        <v>-9.9237300000000008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889.32310900000004</v>
      </c>
      <c r="C10" s="135">
        <v>728.74925499999995</v>
      </c>
      <c r="D10" s="135">
        <v>868.16789200000005</v>
      </c>
      <c r="E10" s="135">
        <v>139.41863699999999</v>
      </c>
      <c r="F10" s="82">
        <v>19.131222000000001</v>
      </c>
      <c r="G10" s="135">
        <v>8642.3381119999995</v>
      </c>
      <c r="H10" s="135">
        <v>8197.6782299999995</v>
      </c>
      <c r="I10" s="135">
        <v>-444.65988099999998</v>
      </c>
      <c r="J10" s="82">
        <v>-5.1451339999999997</v>
      </c>
    </row>
    <row r="11" spans="1:11" ht="13.5" customHeight="1" x14ac:dyDescent="0.2">
      <c r="A11" s="126" t="s">
        <v>570</v>
      </c>
      <c r="B11" s="132">
        <v>30.637356</v>
      </c>
      <c r="C11" s="132">
        <v>29.383980999999999</v>
      </c>
      <c r="D11" s="132">
        <v>33.314517000000002</v>
      </c>
      <c r="E11" s="132">
        <v>3.930536</v>
      </c>
      <c r="F11" s="53">
        <v>13.376458</v>
      </c>
      <c r="G11" s="132">
        <v>342.253264</v>
      </c>
      <c r="H11" s="132">
        <v>279.50989600000003</v>
      </c>
      <c r="I11" s="132">
        <v>-62.743367999999997</v>
      </c>
      <c r="J11" s="53">
        <v>-18.332438</v>
      </c>
    </row>
    <row r="12" spans="1:11" ht="13.5" customHeight="1" x14ac:dyDescent="0.2">
      <c r="A12" s="126" t="s">
        <v>571</v>
      </c>
      <c r="B12" s="132">
        <v>858.68575299999998</v>
      </c>
      <c r="C12" s="132">
        <v>699.365274</v>
      </c>
      <c r="D12" s="132">
        <v>834.85337500000003</v>
      </c>
      <c r="E12" s="132">
        <v>135.488101</v>
      </c>
      <c r="F12" s="53">
        <v>19.373010000000001</v>
      </c>
      <c r="G12" s="132">
        <v>8300.0848480000004</v>
      </c>
      <c r="H12" s="132">
        <v>7918.168334</v>
      </c>
      <c r="I12" s="132">
        <v>-381.91651300000001</v>
      </c>
      <c r="J12" s="53">
        <v>-4.6013570000000001</v>
      </c>
    </row>
    <row r="13" spans="1:11" ht="18.75" customHeight="1" x14ac:dyDescent="0.2">
      <c r="A13" s="120" t="s">
        <v>777</v>
      </c>
      <c r="B13" s="135">
        <v>1488.961556</v>
      </c>
      <c r="C13" s="135">
        <v>1220.745426</v>
      </c>
      <c r="D13" s="135">
        <v>1558.9167339999999</v>
      </c>
      <c r="E13" s="135">
        <v>338.17130700000001</v>
      </c>
      <c r="F13" s="82">
        <v>27.702034000000001</v>
      </c>
      <c r="G13" s="135">
        <v>16542.702226000001</v>
      </c>
      <c r="H13" s="135">
        <v>13950.528539000001</v>
      </c>
      <c r="I13" s="135">
        <v>-2592.173687</v>
      </c>
      <c r="J13" s="82">
        <v>-15.669589999999999</v>
      </c>
    </row>
    <row r="14" spans="1:11" ht="13.5" customHeight="1" x14ac:dyDescent="0.2">
      <c r="A14" s="126" t="s">
        <v>572</v>
      </c>
      <c r="B14" s="132">
        <v>1479.913321</v>
      </c>
      <c r="C14" s="132">
        <v>1216.4574680000001</v>
      </c>
      <c r="D14" s="132">
        <v>1554.790888</v>
      </c>
      <c r="E14" s="132">
        <v>338.33342099999999</v>
      </c>
      <c r="F14" s="53">
        <v>27.813009000000001</v>
      </c>
      <c r="G14" s="132">
        <v>16493.950400000002</v>
      </c>
      <c r="H14" s="132">
        <v>13906.191505000001</v>
      </c>
      <c r="I14" s="132">
        <v>-2587.7588949999999</v>
      </c>
      <c r="J14" s="53">
        <v>-15.68914</v>
      </c>
    </row>
    <row r="15" spans="1:11" ht="13.5" customHeight="1" x14ac:dyDescent="0.2">
      <c r="A15" s="126" t="s">
        <v>573</v>
      </c>
      <c r="B15" s="132">
        <v>9.048235</v>
      </c>
      <c r="C15" s="132">
        <v>4.2879589999999999</v>
      </c>
      <c r="D15" s="132">
        <v>4.125845</v>
      </c>
      <c r="E15" s="132">
        <v>-0.16211300000000001</v>
      </c>
      <c r="F15" s="53">
        <v>-3.7806660000000001</v>
      </c>
      <c r="G15" s="132">
        <v>48.751826999999999</v>
      </c>
      <c r="H15" s="132">
        <v>44.337034000000003</v>
      </c>
      <c r="I15" s="132">
        <v>-4.4147920000000003</v>
      </c>
      <c r="J15" s="53">
        <v>-9.0556450000000002</v>
      </c>
    </row>
    <row r="16" spans="1:11" ht="18.75" customHeight="1" x14ac:dyDescent="0.2">
      <c r="A16" s="120" t="s">
        <v>778</v>
      </c>
      <c r="B16" s="135">
        <v>1130.9191539999999</v>
      </c>
      <c r="C16" s="135">
        <v>1051.807708</v>
      </c>
      <c r="D16" s="135">
        <v>1261.1015259999999</v>
      </c>
      <c r="E16" s="135">
        <v>209.29381900000001</v>
      </c>
      <c r="F16" s="82">
        <v>19.898486999999999</v>
      </c>
      <c r="G16" s="135">
        <v>10866.847974</v>
      </c>
      <c r="H16" s="135">
        <v>10884.787861999999</v>
      </c>
      <c r="I16" s="135">
        <v>17.939888</v>
      </c>
      <c r="J16" s="82">
        <v>0.16508800000000001</v>
      </c>
    </row>
    <row r="17" spans="1:10" ht="13.5" customHeight="1" x14ac:dyDescent="0.2">
      <c r="A17" s="126" t="s">
        <v>572</v>
      </c>
      <c r="B17" s="132">
        <v>1130.9191539999999</v>
      </c>
      <c r="C17" s="132">
        <v>1051.807708</v>
      </c>
      <c r="D17" s="132">
        <v>1261.1015259999999</v>
      </c>
      <c r="E17" s="132">
        <v>209.29381900000001</v>
      </c>
      <c r="F17" s="53">
        <v>19.898486999999999</v>
      </c>
      <c r="G17" s="132">
        <v>10866.847974</v>
      </c>
      <c r="H17" s="132">
        <v>10884.787861999999</v>
      </c>
      <c r="I17" s="132">
        <v>17.939888</v>
      </c>
      <c r="J17" s="53">
        <v>0.16508800000000001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587.17960700000003</v>
      </c>
      <c r="C19" s="135">
        <v>436.73546900000002</v>
      </c>
      <c r="D19" s="135">
        <v>588.45865300000003</v>
      </c>
      <c r="E19" s="135">
        <v>151.72318300000001</v>
      </c>
      <c r="F19" s="82">
        <v>34.740293000000001</v>
      </c>
      <c r="G19" s="135">
        <v>7000.2217879999998</v>
      </c>
      <c r="H19" s="135">
        <v>5746.7401319999999</v>
      </c>
      <c r="I19" s="135">
        <v>-1253.4816559999999</v>
      </c>
      <c r="J19" s="82">
        <v>-17.906313000000001</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439.61612700000001</v>
      </c>
      <c r="C21" s="136">
        <v>431.85030499999999</v>
      </c>
      <c r="D21" s="136">
        <v>500.467691</v>
      </c>
      <c r="E21" s="136">
        <v>68.617386999999994</v>
      </c>
      <c r="F21" s="53">
        <v>15.88916</v>
      </c>
      <c r="G21" s="136">
        <v>4217.0926479999998</v>
      </c>
      <c r="H21" s="136">
        <v>4571.9066919999996</v>
      </c>
      <c r="I21" s="136">
        <v>354.81404400000002</v>
      </c>
      <c r="J21" s="53">
        <v>8.4137120000000003</v>
      </c>
    </row>
    <row r="22" spans="1:10" s="25" customFormat="1" ht="13.5" customHeight="1" x14ac:dyDescent="0.2">
      <c r="A22" s="122" t="s">
        <v>750</v>
      </c>
      <c r="B22" s="136">
        <v>312.94574299999999</v>
      </c>
      <c r="C22" s="136">
        <v>241.21075099999999</v>
      </c>
      <c r="D22" s="136">
        <v>352.66835300000002</v>
      </c>
      <c r="E22" s="136">
        <v>111.45760300000001</v>
      </c>
      <c r="F22" s="53">
        <v>46.207560000000001</v>
      </c>
      <c r="G22" s="136">
        <v>3965.0976099999998</v>
      </c>
      <c r="H22" s="136">
        <v>2587.7281670000002</v>
      </c>
      <c r="I22" s="136">
        <v>-1377.369443</v>
      </c>
      <c r="J22" s="53">
        <v>-34.737340000000003</v>
      </c>
    </row>
    <row r="23" spans="1:10" s="25" customFormat="1" ht="13.5" customHeight="1" x14ac:dyDescent="0.2">
      <c r="A23" s="122" t="s">
        <v>752</v>
      </c>
      <c r="B23" s="136">
        <v>879.25761999999997</v>
      </c>
      <c r="C23" s="136">
        <v>683.05854699999998</v>
      </c>
      <c r="D23" s="136">
        <v>868.38144899999998</v>
      </c>
      <c r="E23" s="136">
        <v>185.322901</v>
      </c>
      <c r="F23" s="53">
        <v>27.131335</v>
      </c>
      <c r="G23" s="136">
        <v>8708.3576730000004</v>
      </c>
      <c r="H23" s="136">
        <v>7668.5517030000001</v>
      </c>
      <c r="I23" s="136">
        <v>-1039.8059699999999</v>
      </c>
      <c r="J23" s="53">
        <v>-11.940322</v>
      </c>
    </row>
    <row r="24" spans="1:10" s="25" customFormat="1" ht="13.5" customHeight="1" x14ac:dyDescent="0.2">
      <c r="A24" s="122" t="s">
        <v>753</v>
      </c>
      <c r="B24" s="136">
        <v>197.76602600000001</v>
      </c>
      <c r="C24" s="136">
        <v>158.97649899999999</v>
      </c>
      <c r="D24" s="136">
        <v>219.046502</v>
      </c>
      <c r="E24" s="136">
        <v>60.070003</v>
      </c>
      <c r="F24" s="53">
        <v>37.785460999999998</v>
      </c>
      <c r="G24" s="136">
        <v>1819.6709519999999</v>
      </c>
      <c r="H24" s="136">
        <v>1926.341281</v>
      </c>
      <c r="I24" s="136">
        <v>106.670329</v>
      </c>
      <c r="J24" s="53">
        <v>5.8620669999999997</v>
      </c>
    </row>
    <row r="25" spans="1:10" s="25" customFormat="1" ht="13.5" customHeight="1" x14ac:dyDescent="0.2">
      <c r="A25" s="122" t="s">
        <v>754</v>
      </c>
      <c r="B25" s="136">
        <v>2.0108969999999999</v>
      </c>
      <c r="C25" s="136">
        <v>3.9056479999999998</v>
      </c>
      <c r="D25" s="136">
        <v>1.007174</v>
      </c>
      <c r="E25" s="136">
        <v>-2.8984740000000002</v>
      </c>
      <c r="F25" s="53">
        <v>-74.212363999999994</v>
      </c>
      <c r="G25" s="136">
        <v>19.527332999999999</v>
      </c>
      <c r="H25" s="136">
        <v>19.894161</v>
      </c>
      <c r="I25" s="136">
        <v>0.36682900000000002</v>
      </c>
      <c r="J25" s="53">
        <v>1.878539</v>
      </c>
    </row>
    <row r="26" spans="1:10" s="25" customFormat="1" ht="13.5" customHeight="1" x14ac:dyDescent="0.2">
      <c r="A26" s="122" t="s">
        <v>755</v>
      </c>
      <c r="B26" s="136">
        <v>67.172792999999999</v>
      </c>
      <c r="C26" s="136">
        <v>56.238627999999999</v>
      </c>
      <c r="D26" s="136">
        <v>71.973268000000004</v>
      </c>
      <c r="E26" s="136">
        <v>15.734639</v>
      </c>
      <c r="F26" s="53">
        <v>27.978348</v>
      </c>
      <c r="G26" s="136">
        <v>623.08400800000004</v>
      </c>
      <c r="H26" s="136">
        <v>629.02704800000004</v>
      </c>
      <c r="I26" s="136">
        <v>5.9430399999999999</v>
      </c>
      <c r="J26" s="53">
        <v>0.95381000000000005</v>
      </c>
    </row>
    <row r="27" spans="1:10" s="25" customFormat="1" ht="13.5" customHeight="1" x14ac:dyDescent="0.2">
      <c r="A27" s="122" t="s">
        <v>756</v>
      </c>
      <c r="B27" s="136">
        <v>755.89099599999997</v>
      </c>
      <c r="C27" s="136">
        <v>563.22557600000005</v>
      </c>
      <c r="D27" s="136">
        <v>719.79136500000004</v>
      </c>
      <c r="E27" s="136">
        <v>156.565789</v>
      </c>
      <c r="F27" s="53">
        <v>27.798061000000001</v>
      </c>
      <c r="G27" s="136">
        <v>8179.938521</v>
      </c>
      <c r="H27" s="136">
        <v>7186.7799219999997</v>
      </c>
      <c r="I27" s="136">
        <v>-993.15859899999998</v>
      </c>
      <c r="J27" s="53">
        <v>-12.141394</v>
      </c>
    </row>
    <row r="28" spans="1:10" s="25" customFormat="1" ht="13.5" customHeight="1" x14ac:dyDescent="0.2">
      <c r="A28" s="122" t="s">
        <v>757</v>
      </c>
      <c r="B28" s="136">
        <v>459.33722799999998</v>
      </c>
      <c r="C28" s="136">
        <v>463.95389599999999</v>
      </c>
      <c r="D28" s="136">
        <v>513.31240700000001</v>
      </c>
      <c r="E28" s="136">
        <v>49.358511</v>
      </c>
      <c r="F28" s="53">
        <v>10.638667</v>
      </c>
      <c r="G28" s="136">
        <v>5289.33007</v>
      </c>
      <c r="H28" s="136">
        <v>4955.3318280000003</v>
      </c>
      <c r="I28" s="136">
        <v>-333.998242</v>
      </c>
      <c r="J28" s="53">
        <v>-6.3145660000000001</v>
      </c>
    </row>
    <row r="29" spans="1:10" s="25" customFormat="1" ht="13.5" customHeight="1" x14ac:dyDescent="0.2">
      <c r="A29" s="122" t="s">
        <v>758</v>
      </c>
      <c r="B29" s="136">
        <v>87.601904000000005</v>
      </c>
      <c r="C29" s="136">
        <v>70.397424999999998</v>
      </c>
      <c r="D29" s="136">
        <v>84.755250000000004</v>
      </c>
      <c r="E29" s="136">
        <v>14.357825</v>
      </c>
      <c r="F29" s="53">
        <v>20.395384</v>
      </c>
      <c r="G29" s="136">
        <v>862.82521299999996</v>
      </c>
      <c r="H29" s="136">
        <v>782.70075299999996</v>
      </c>
      <c r="I29" s="136">
        <v>-80.124459999999999</v>
      </c>
      <c r="J29" s="53">
        <v>-9.2862910000000003</v>
      </c>
    </row>
    <row r="30" spans="1:10" s="25" customFormat="1" ht="13.5" customHeight="1" x14ac:dyDescent="0.2">
      <c r="A30" s="122" t="s">
        <v>759</v>
      </c>
      <c r="B30" s="136">
        <v>224.516974</v>
      </c>
      <c r="C30" s="136">
        <v>184.42735300000001</v>
      </c>
      <c r="D30" s="136">
        <v>220.643235</v>
      </c>
      <c r="E30" s="136">
        <v>36.215882000000001</v>
      </c>
      <c r="F30" s="53">
        <v>19.636935999999999</v>
      </c>
      <c r="G30" s="136">
        <v>2704.470769</v>
      </c>
      <c r="H30" s="136">
        <v>2266.2028270000001</v>
      </c>
      <c r="I30" s="136">
        <v>-438.26794200000001</v>
      </c>
      <c r="J30" s="53">
        <v>-16.205313</v>
      </c>
    </row>
    <row r="31" spans="1:10" s="25" customFormat="1" ht="13.5" customHeight="1" x14ac:dyDescent="0.2">
      <c r="A31" s="122" t="s">
        <v>760</v>
      </c>
      <c r="B31" s="136">
        <v>27.949200999999999</v>
      </c>
      <c r="C31" s="136">
        <v>16.577321000000001</v>
      </c>
      <c r="D31" s="136">
        <v>23.725641</v>
      </c>
      <c r="E31" s="136">
        <v>7.14832</v>
      </c>
      <c r="F31" s="53">
        <v>43.121082000000001</v>
      </c>
      <c r="G31" s="136">
        <v>273.68485299999998</v>
      </c>
      <c r="H31" s="136">
        <v>188.938345</v>
      </c>
      <c r="I31" s="136">
        <v>-84.746509000000003</v>
      </c>
      <c r="J31" s="53">
        <v>-30.964998000000001</v>
      </c>
    </row>
    <row r="32" spans="1:10" s="25" customFormat="1" ht="13.5" customHeight="1" x14ac:dyDescent="0.2">
      <c r="A32" s="122" t="s">
        <v>761</v>
      </c>
      <c r="B32" s="136">
        <v>38.989010999999998</v>
      </c>
      <c r="C32" s="136">
        <v>36.634048</v>
      </c>
      <c r="D32" s="136">
        <v>42.795737000000003</v>
      </c>
      <c r="E32" s="136">
        <v>6.161689</v>
      </c>
      <c r="F32" s="53">
        <v>16.819569000000001</v>
      </c>
      <c r="G32" s="136">
        <v>444.71894700000001</v>
      </c>
      <c r="H32" s="136">
        <v>346.77572199999997</v>
      </c>
      <c r="I32" s="136">
        <v>-97.943225999999996</v>
      </c>
      <c r="J32" s="53">
        <v>-22.023623000000001</v>
      </c>
    </row>
    <row r="33" spans="1:10" s="25" customFormat="1" ht="13.5" customHeight="1" x14ac:dyDescent="0.2">
      <c r="A33" s="122" t="s">
        <v>762</v>
      </c>
      <c r="B33" s="136">
        <v>5.2422360000000001</v>
      </c>
      <c r="C33" s="136">
        <v>6.3745000000000003</v>
      </c>
      <c r="D33" s="136">
        <v>10.618741</v>
      </c>
      <c r="E33" s="136">
        <v>4.2442419999999998</v>
      </c>
      <c r="F33" s="53">
        <v>66.581565999999995</v>
      </c>
      <c r="G33" s="136">
        <v>75.311600999999996</v>
      </c>
      <c r="H33" s="136">
        <v>152.056376</v>
      </c>
      <c r="I33" s="136">
        <v>76.744775000000004</v>
      </c>
      <c r="J33" s="53">
        <v>101.902992</v>
      </c>
    </row>
    <row r="34" spans="1:10" s="25" customFormat="1" ht="13.5" customHeight="1" x14ac:dyDescent="0.2">
      <c r="A34" s="122" t="s">
        <v>763</v>
      </c>
      <c r="B34" s="136">
        <v>265.43922099999997</v>
      </c>
      <c r="C34" s="136">
        <v>225.10651999999999</v>
      </c>
      <c r="D34" s="136">
        <v>297.72589599999998</v>
      </c>
      <c r="E34" s="136">
        <v>72.619375000000005</v>
      </c>
      <c r="F34" s="53">
        <v>32.260005</v>
      </c>
      <c r="G34" s="136">
        <v>2482.259407</v>
      </c>
      <c r="H34" s="136">
        <v>2541.3471629999999</v>
      </c>
      <c r="I34" s="136">
        <v>59.087757000000003</v>
      </c>
      <c r="J34" s="53">
        <v>2.3804020000000001</v>
      </c>
    </row>
    <row r="35" spans="1:10" s="25" customFormat="1" ht="13.5" customHeight="1" x14ac:dyDescent="0.2">
      <c r="A35" s="122" t="s">
        <v>764</v>
      </c>
      <c r="B35" s="136" t="s">
        <v>643</v>
      </c>
      <c r="C35" s="136" t="s">
        <v>643</v>
      </c>
      <c r="D35" s="136" t="s">
        <v>643</v>
      </c>
      <c r="E35" s="136" t="s">
        <v>643</v>
      </c>
      <c r="F35" s="53" t="s">
        <v>643</v>
      </c>
      <c r="G35" s="136">
        <v>2.0179999999999998E-3</v>
      </c>
      <c r="H35" s="136" t="s">
        <v>643</v>
      </c>
      <c r="I35" s="136">
        <v>-2.0179999999999998E-3</v>
      </c>
      <c r="J35" s="53" t="s">
        <v>643</v>
      </c>
    </row>
    <row r="36" spans="1:10" s="25" customFormat="1" ht="13.5" customHeight="1" x14ac:dyDescent="0.2">
      <c r="A36" s="122" t="s">
        <v>765</v>
      </c>
      <c r="B36" s="136">
        <v>31.628232000000001</v>
      </c>
      <c r="C36" s="136">
        <v>28.798389</v>
      </c>
      <c r="D36" s="136">
        <v>34.453538000000002</v>
      </c>
      <c r="E36" s="136">
        <v>5.6551489999999998</v>
      </c>
      <c r="F36" s="53">
        <v>19.637032999999999</v>
      </c>
      <c r="G36" s="136">
        <v>326.42758900000001</v>
      </c>
      <c r="H36" s="136">
        <v>283.05215299999998</v>
      </c>
      <c r="I36" s="136">
        <v>-43.375435000000003</v>
      </c>
      <c r="J36" s="53">
        <v>-13.28792</v>
      </c>
    </row>
    <row r="37" spans="1:10" s="25" customFormat="1" ht="13.5" customHeight="1" x14ac:dyDescent="0.2">
      <c r="A37" s="122" t="s">
        <v>771</v>
      </c>
      <c r="B37" s="136">
        <v>1.34E-2</v>
      </c>
      <c r="C37" s="136">
        <v>1.3247999999999999E-2</v>
      </c>
      <c r="D37" s="136">
        <v>1.7493999999999999E-2</v>
      </c>
      <c r="E37" s="136">
        <v>4.2469999999999999E-3</v>
      </c>
      <c r="F37" s="53">
        <v>32.057127000000001</v>
      </c>
      <c r="G37" s="136">
        <v>0.44462299999999999</v>
      </c>
      <c r="H37" s="136">
        <v>7.6449000000000003E-2</v>
      </c>
      <c r="I37" s="136">
        <v>-0.36817499999999997</v>
      </c>
      <c r="J37" s="53">
        <v>-82.805942999999999</v>
      </c>
    </row>
    <row r="38" spans="1:10" s="25" customFormat="1" ht="13.5" customHeight="1" x14ac:dyDescent="0.2">
      <c r="A38" s="122" t="s">
        <v>772</v>
      </c>
      <c r="B38" s="136">
        <v>25.726282999999999</v>
      </c>
      <c r="C38" s="136">
        <v>2.162112</v>
      </c>
      <c r="D38" s="136">
        <v>2.5630860000000002</v>
      </c>
      <c r="E38" s="136">
        <v>0.400974</v>
      </c>
      <c r="F38" s="53">
        <v>18.545477999999999</v>
      </c>
      <c r="G38" s="136">
        <v>235.99172200000001</v>
      </c>
      <c r="H38" s="136">
        <v>30.065911</v>
      </c>
      <c r="I38" s="136">
        <v>-205.92581100000001</v>
      </c>
      <c r="J38" s="53">
        <v>-87.25976</v>
      </c>
    </row>
    <row r="39" spans="1:10" s="25" customFormat="1" ht="13.5" customHeight="1" x14ac:dyDescent="0.2">
      <c r="A39" s="122" t="s">
        <v>773</v>
      </c>
      <c r="B39" s="136">
        <v>275.25093600000002</v>
      </c>
      <c r="C39" s="136">
        <v>265.06265400000001</v>
      </c>
      <c r="D39" s="136">
        <v>312.68923699999999</v>
      </c>
      <c r="E39" s="136">
        <v>47.626582999999997</v>
      </c>
      <c r="F39" s="53">
        <v>17.968046999999999</v>
      </c>
      <c r="G39" s="136">
        <v>2822.7973919999999</v>
      </c>
      <c r="H39" s="136">
        <v>2641.4408290000001</v>
      </c>
      <c r="I39" s="136">
        <v>-181.35656299999999</v>
      </c>
      <c r="J39" s="53">
        <v>-6.4247110000000003</v>
      </c>
    </row>
    <row r="40" spans="1:10" s="25" customFormat="1" ht="13.5" customHeight="1" x14ac:dyDescent="0.2">
      <c r="A40" s="122" t="s">
        <v>774</v>
      </c>
      <c r="B40" s="136">
        <v>2.86E-2</v>
      </c>
      <c r="C40" s="136">
        <v>6.4439999999999997E-2</v>
      </c>
      <c r="D40" s="136">
        <v>8.7419999999999998E-3</v>
      </c>
      <c r="E40" s="136">
        <v>-5.5697999999999998E-2</v>
      </c>
      <c r="F40" s="53">
        <v>-86.433892</v>
      </c>
      <c r="G40" s="136">
        <v>1.0771520000000001</v>
      </c>
      <c r="H40" s="136">
        <v>1.5174350000000001</v>
      </c>
      <c r="I40" s="136">
        <v>0.44028299999999998</v>
      </c>
      <c r="J40" s="53">
        <v>40.874685999999997</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994.67180599999995</v>
      </c>
      <c r="C42" s="136">
        <v>803.03949499999999</v>
      </c>
      <c r="D42" s="136">
        <v>982.62197500000002</v>
      </c>
      <c r="E42" s="136">
        <v>179.58248</v>
      </c>
      <c r="F42" s="53">
        <v>22.362845</v>
      </c>
      <c r="G42" s="136">
        <v>10831.699009</v>
      </c>
      <c r="H42" s="136">
        <v>9733.4703489999993</v>
      </c>
      <c r="I42" s="136">
        <v>-1098.22866</v>
      </c>
      <c r="J42" s="53">
        <v>-10.139025</v>
      </c>
    </row>
    <row r="43" spans="1:10" s="25" customFormat="1" ht="13.5" customHeight="1" x14ac:dyDescent="0.2">
      <c r="A43" s="123" t="s">
        <v>783</v>
      </c>
      <c r="B43" s="136">
        <v>2264.4613079999999</v>
      </c>
      <c r="C43" s="136">
        <v>1894.562275</v>
      </c>
      <c r="D43" s="136">
        <v>2443.9594050000001</v>
      </c>
      <c r="E43" s="136">
        <v>549.39712999999995</v>
      </c>
      <c r="F43" s="53">
        <v>28.998631</v>
      </c>
      <c r="G43" s="136">
        <v>23526.407662000001</v>
      </c>
      <c r="H43" s="136">
        <v>21338.724149000001</v>
      </c>
      <c r="I43" s="136">
        <v>-2187.6835129999999</v>
      </c>
      <c r="J43" s="53">
        <v>-9.2988420000000005</v>
      </c>
    </row>
    <row r="44" spans="1:10" s="25" customFormat="1" ht="13.5" customHeight="1" x14ac:dyDescent="0.2">
      <c r="A44" s="123" t="s">
        <v>784</v>
      </c>
      <c r="B44" s="136">
        <v>192.230694</v>
      </c>
      <c r="C44" s="136">
        <v>157.29802599999999</v>
      </c>
      <c r="D44" s="136">
        <v>164.441767</v>
      </c>
      <c r="E44" s="136">
        <v>7.1437410000000003</v>
      </c>
      <c r="F44" s="53">
        <v>4.5415330000000003</v>
      </c>
      <c r="G44" s="136">
        <v>1919.1871550000001</v>
      </c>
      <c r="H44" s="136">
        <v>1819.709703</v>
      </c>
      <c r="I44" s="136">
        <v>-99.477452</v>
      </c>
      <c r="J44" s="53">
        <v>-5.1833119999999999</v>
      </c>
    </row>
    <row r="45" spans="1:10" s="25" customFormat="1" ht="13.5" customHeight="1" x14ac:dyDescent="0.2">
      <c r="A45" s="123" t="s">
        <v>785</v>
      </c>
      <c r="B45" s="136">
        <v>171.46171000000001</v>
      </c>
      <c r="C45" s="136">
        <v>164.717094</v>
      </c>
      <c r="D45" s="136">
        <v>189.47645399999999</v>
      </c>
      <c r="E45" s="136">
        <v>24.759360999999998</v>
      </c>
      <c r="F45" s="53">
        <v>15.031446000000001</v>
      </c>
      <c r="G45" s="136">
        <v>1928.386941</v>
      </c>
      <c r="H45" s="136">
        <v>1653.3966740000001</v>
      </c>
      <c r="I45" s="136">
        <v>-274.99026800000001</v>
      </c>
      <c r="J45" s="53">
        <v>-14.260119</v>
      </c>
    </row>
    <row r="46" spans="1:10" s="25" customFormat="1" ht="13.5" customHeight="1" x14ac:dyDescent="0.2">
      <c r="A46" s="123" t="s">
        <v>786</v>
      </c>
      <c r="B46" s="136">
        <v>11.121141</v>
      </c>
      <c r="C46" s="136">
        <v>10.406760999999999</v>
      </c>
      <c r="D46" s="136">
        <v>7.9247820000000004</v>
      </c>
      <c r="E46" s="136">
        <v>-2.4819789999999999</v>
      </c>
      <c r="F46" s="53">
        <v>-23.849678000000001</v>
      </c>
      <c r="G46" s="136">
        <v>102.122141</v>
      </c>
      <c r="H46" s="136">
        <v>120.015179</v>
      </c>
      <c r="I46" s="136">
        <v>17.893038000000001</v>
      </c>
      <c r="J46" s="53">
        <v>17.521212999999999</v>
      </c>
    </row>
    <row r="47" spans="1:10" s="25" customFormat="1" ht="13.5" customHeight="1" x14ac:dyDescent="0.2">
      <c r="A47" s="123" t="s">
        <v>787</v>
      </c>
      <c r="B47" s="136">
        <v>274.88668799999999</v>
      </c>
      <c r="C47" s="136">
        <v>286.26394099999999</v>
      </c>
      <c r="D47" s="136">
        <v>341.01774599999999</v>
      </c>
      <c r="E47" s="136">
        <v>54.753805</v>
      </c>
      <c r="F47" s="53">
        <v>19.127034999999999</v>
      </c>
      <c r="G47" s="136">
        <v>2835.2253019999998</v>
      </c>
      <c r="H47" s="136">
        <v>2730.4054759999999</v>
      </c>
      <c r="I47" s="136">
        <v>-104.81982499999999</v>
      </c>
      <c r="J47" s="53">
        <v>-3.6970550000000002</v>
      </c>
    </row>
    <row r="48" spans="1:10" s="25" customFormat="1" ht="13.5" customHeight="1" x14ac:dyDescent="0.2">
      <c r="A48" s="123" t="s">
        <v>311</v>
      </c>
      <c r="B48" s="136">
        <v>4.0490349999999999</v>
      </c>
      <c r="C48" s="136">
        <v>3.850762</v>
      </c>
      <c r="D48" s="136">
        <v>3.6938240000000002</v>
      </c>
      <c r="E48" s="136">
        <v>-0.15693699999999999</v>
      </c>
      <c r="F48" s="53">
        <v>-4.0754849999999996</v>
      </c>
      <c r="G48" s="136">
        <v>36.385724000000003</v>
      </c>
      <c r="H48" s="136">
        <v>38.445079999999997</v>
      </c>
      <c r="I48" s="136">
        <v>2.0593569999999999</v>
      </c>
      <c r="J48" s="53">
        <v>5.6597929999999996</v>
      </c>
    </row>
    <row r="49" spans="1:10" s="25" customFormat="1" ht="13.5" customHeight="1" x14ac:dyDescent="0.2">
      <c r="A49" s="123" t="s">
        <v>1053</v>
      </c>
      <c r="B49" s="136">
        <v>2.0022739999999999</v>
      </c>
      <c r="C49" s="136">
        <v>2.240529</v>
      </c>
      <c r="D49" s="136">
        <v>2.8957099999999998</v>
      </c>
      <c r="E49" s="136">
        <v>0.65518100000000001</v>
      </c>
      <c r="F49" s="53">
        <v>29.242246000000002</v>
      </c>
      <c r="G49" s="136">
        <v>21.446263999999999</v>
      </c>
      <c r="H49" s="136">
        <v>19.183243000000001</v>
      </c>
      <c r="I49" s="136">
        <v>-2.2630210000000002</v>
      </c>
      <c r="J49" s="53">
        <v>-10.552052</v>
      </c>
    </row>
    <row r="50" spans="1:10" s="25" customFormat="1" ht="13.5" customHeight="1" x14ac:dyDescent="0.2">
      <c r="A50" s="123" t="s">
        <v>313</v>
      </c>
      <c r="B50" s="136">
        <v>2.2805</v>
      </c>
      <c r="C50" s="136">
        <v>3.7460200000000001</v>
      </c>
      <c r="D50" s="136">
        <v>3.11938</v>
      </c>
      <c r="E50" s="136">
        <v>-0.62663999999999997</v>
      </c>
      <c r="F50" s="53">
        <v>-16.728154</v>
      </c>
      <c r="G50" s="136">
        <v>31.841557999999999</v>
      </c>
      <c r="H50" s="136">
        <v>31.446833999999999</v>
      </c>
      <c r="I50" s="136">
        <v>-0.39472400000000002</v>
      </c>
      <c r="J50" s="53">
        <v>-1.2396499999999999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179.21826999999999</v>
      </c>
      <c r="C52" s="136">
        <v>111.91295599999999</v>
      </c>
      <c r="D52" s="136">
        <v>137.49376100000001</v>
      </c>
      <c r="E52" s="136">
        <v>25.580805000000002</v>
      </c>
      <c r="F52" s="53">
        <v>22.857769000000001</v>
      </c>
      <c r="G52" s="136">
        <v>1819.4083439999999</v>
      </c>
      <c r="H52" s="136">
        <v>1294.9380759999999</v>
      </c>
      <c r="I52" s="136">
        <v>-524.47026800000003</v>
      </c>
      <c r="J52" s="53">
        <v>-28.826419000000001</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4009.8765159999998</v>
      </c>
      <c r="C54" s="136">
        <v>3365.048096</v>
      </c>
      <c r="D54" s="136">
        <v>4177.7050069999996</v>
      </c>
      <c r="E54" s="136">
        <v>812.65691100000004</v>
      </c>
      <c r="F54" s="53">
        <v>24.149933999999998</v>
      </c>
      <c r="G54" s="136">
        <v>42130.149493999998</v>
      </c>
      <c r="H54" s="136">
        <v>37921.458213999998</v>
      </c>
      <c r="I54" s="136">
        <v>-4208.69128</v>
      </c>
      <c r="J54" s="53">
        <v>-9.9897369999999999</v>
      </c>
    </row>
    <row r="55" spans="1:10" s="25" customFormat="1" ht="13.5" customHeight="1" x14ac:dyDescent="0.2">
      <c r="A55" s="128" t="s">
        <v>295</v>
      </c>
      <c r="B55" s="136">
        <v>1164.4707840000001</v>
      </c>
      <c r="C55" s="136">
        <v>1077.4831730000001</v>
      </c>
      <c r="D55" s="136">
        <v>1309.381658</v>
      </c>
      <c r="E55" s="136">
        <v>231.89848599999999</v>
      </c>
      <c r="F55" s="53">
        <v>21.522237000000001</v>
      </c>
      <c r="G55" s="136">
        <v>12590.064947000001</v>
      </c>
      <c r="H55" s="136">
        <v>11493.334369</v>
      </c>
      <c r="I55" s="136">
        <v>-1096.7305779999999</v>
      </c>
      <c r="J55" s="53">
        <v>-8.7110800000000008</v>
      </c>
    </row>
    <row r="56" spans="1:10" s="25" customFormat="1" ht="13.5" customHeight="1" x14ac:dyDescent="0.2">
      <c r="A56" s="128" t="s">
        <v>296</v>
      </c>
      <c r="B56" s="136">
        <v>2343.3928550000001</v>
      </c>
      <c r="C56" s="136">
        <v>1851.782498</v>
      </c>
      <c r="D56" s="136">
        <v>2354.8823160000002</v>
      </c>
      <c r="E56" s="136">
        <v>503.09981800000003</v>
      </c>
      <c r="F56" s="53">
        <v>27.168407999999999</v>
      </c>
      <c r="G56" s="136">
        <v>24086.800111</v>
      </c>
      <c r="H56" s="136">
        <v>21531.202239999999</v>
      </c>
      <c r="I56" s="136">
        <v>-2555.5978709999999</v>
      </c>
      <c r="J56" s="53">
        <v>-10.609952</v>
      </c>
    </row>
    <row r="57" spans="1:10" s="25" customFormat="1" ht="13.5" customHeight="1" x14ac:dyDescent="0.2">
      <c r="A57" s="112" t="s">
        <v>781</v>
      </c>
      <c r="B57" s="136">
        <v>80.999814999999998</v>
      </c>
      <c r="C57" s="136">
        <v>65.719686999999993</v>
      </c>
      <c r="D57" s="136">
        <v>92.392559000000006</v>
      </c>
      <c r="E57" s="136">
        <v>26.672872000000002</v>
      </c>
      <c r="F57" s="53">
        <v>40.585816999999999</v>
      </c>
      <c r="G57" s="136">
        <v>847.16908100000001</v>
      </c>
      <c r="H57" s="136">
        <v>798.65537600000005</v>
      </c>
      <c r="I57" s="136">
        <v>-48.513705000000002</v>
      </c>
      <c r="J57" s="53">
        <v>-5.7265670000000002</v>
      </c>
    </row>
    <row r="58" spans="1:10" s="25" customFormat="1" ht="13.5" customHeight="1" x14ac:dyDescent="0.2">
      <c r="A58" s="112" t="s">
        <v>798</v>
      </c>
      <c r="B58" s="136" t="s">
        <v>643</v>
      </c>
      <c r="C58" s="136" t="s">
        <v>643</v>
      </c>
      <c r="D58" s="136" t="s">
        <v>643</v>
      </c>
      <c r="E58" s="136" t="s">
        <v>643</v>
      </c>
      <c r="F58" s="53" t="s">
        <v>643</v>
      </c>
      <c r="G58" s="136">
        <v>1.230056</v>
      </c>
      <c r="H58" s="136">
        <v>0.194217</v>
      </c>
      <c r="I58" s="136">
        <v>-1.035839</v>
      </c>
      <c r="J58" s="53">
        <v>-84.210712000000001</v>
      </c>
    </row>
    <row r="59" spans="1:10" s="25" customFormat="1" ht="13.5" customHeight="1" x14ac:dyDescent="0.2">
      <c r="A59" s="112" t="s">
        <v>799</v>
      </c>
      <c r="B59" s="136" t="s">
        <v>643</v>
      </c>
      <c r="C59" s="136">
        <v>7.4999999999999997E-2</v>
      </c>
      <c r="D59" s="136" t="s">
        <v>643</v>
      </c>
      <c r="E59" s="136">
        <v>-7.4999999999999997E-2</v>
      </c>
      <c r="F59" s="53" t="s">
        <v>643</v>
      </c>
      <c r="G59" s="136">
        <v>1.552432</v>
      </c>
      <c r="H59" s="136">
        <v>7.4999999999999997E-2</v>
      </c>
      <c r="I59" s="136">
        <v>-1.4774320000000001</v>
      </c>
      <c r="J59" s="53">
        <v>-95.168870999999996</v>
      </c>
    </row>
    <row r="60" spans="1:10" s="25" customFormat="1" ht="13.5" customHeight="1" x14ac:dyDescent="0.2">
      <c r="A60" s="112" t="s">
        <v>800</v>
      </c>
      <c r="B60" s="136" t="s">
        <v>643</v>
      </c>
      <c r="C60" s="136" t="s">
        <v>643</v>
      </c>
      <c r="D60" s="136" t="s">
        <v>643</v>
      </c>
      <c r="E60" s="136" t="s">
        <v>643</v>
      </c>
      <c r="F60" s="53" t="s">
        <v>643</v>
      </c>
      <c r="G60" s="136">
        <v>0.40289999999999998</v>
      </c>
      <c r="H60" s="136" t="s">
        <v>643</v>
      </c>
      <c r="I60" s="136">
        <v>-0.40289999999999998</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5.5070949999999996</v>
      </c>
      <c r="C62" s="136">
        <v>7.1950750000000001</v>
      </c>
      <c r="D62" s="136">
        <v>6.5472390000000003</v>
      </c>
      <c r="E62" s="136">
        <v>-0.64783599999999997</v>
      </c>
      <c r="F62" s="53">
        <v>-9.0038809999999998</v>
      </c>
      <c r="G62" s="136">
        <v>71.606137000000004</v>
      </c>
      <c r="H62" s="136">
        <v>59.351956000000001</v>
      </c>
      <c r="I62" s="136">
        <v>-12.254181000000001</v>
      </c>
      <c r="J62" s="53">
        <v>-17.113310999999999</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2422.8281449999999</v>
      </c>
      <c r="C64" s="136">
        <v>2057.161071</v>
      </c>
      <c r="D64" s="136">
        <v>2558.6035000000002</v>
      </c>
      <c r="E64" s="136">
        <v>501.442429</v>
      </c>
      <c r="F64" s="53">
        <v>24.375457999999998</v>
      </c>
      <c r="G64" s="136">
        <v>25201.707014</v>
      </c>
      <c r="H64" s="136">
        <v>22930.817819</v>
      </c>
      <c r="I64" s="136">
        <v>-2270.8891960000001</v>
      </c>
      <c r="J64" s="53">
        <v>-9.0108549999999994</v>
      </c>
    </row>
    <row r="65" spans="1:10" s="25" customFormat="1" ht="13.5" customHeight="1" x14ac:dyDescent="0.2">
      <c r="A65" s="122" t="s">
        <v>791</v>
      </c>
      <c r="B65" s="136">
        <v>455.62741999999997</v>
      </c>
      <c r="C65" s="136">
        <v>367.94696699999997</v>
      </c>
      <c r="D65" s="136">
        <v>487.092805</v>
      </c>
      <c r="E65" s="136">
        <v>119.145837</v>
      </c>
      <c r="F65" s="53">
        <v>32.381253000000001</v>
      </c>
      <c r="G65" s="136">
        <v>4756.9590600000001</v>
      </c>
      <c r="H65" s="136">
        <v>4071.0662320000001</v>
      </c>
      <c r="I65" s="136">
        <v>-685.89282800000001</v>
      </c>
      <c r="J65" s="53">
        <v>-14.418725</v>
      </c>
    </row>
    <row r="66" spans="1:10" s="25" customFormat="1" ht="13.5" customHeight="1" x14ac:dyDescent="0.2">
      <c r="A66" s="122" t="s">
        <v>792</v>
      </c>
      <c r="B66" s="136">
        <v>996.62744899999996</v>
      </c>
      <c r="C66" s="136">
        <v>797.82362899999998</v>
      </c>
      <c r="D66" s="136">
        <v>973.82418199999995</v>
      </c>
      <c r="E66" s="136">
        <v>176.000553</v>
      </c>
      <c r="F66" s="53">
        <v>22.060082999999999</v>
      </c>
      <c r="G66" s="136">
        <v>10718.126428</v>
      </c>
      <c r="H66" s="136">
        <v>9663.3764460000002</v>
      </c>
      <c r="I66" s="136">
        <v>-1054.749982</v>
      </c>
      <c r="J66" s="53">
        <v>-9.8408060000000006</v>
      </c>
    </row>
    <row r="67" spans="1:10" s="25" customFormat="1" ht="13.5" customHeight="1" x14ac:dyDescent="0.2">
      <c r="A67" s="122" t="s">
        <v>793</v>
      </c>
      <c r="B67" s="136">
        <v>10.957526</v>
      </c>
      <c r="C67" s="136">
        <v>11.867139999999999</v>
      </c>
      <c r="D67" s="136">
        <v>16.033764000000001</v>
      </c>
      <c r="E67" s="136">
        <v>4.1666239999999997</v>
      </c>
      <c r="F67" s="53">
        <v>35.110599999999998</v>
      </c>
      <c r="G67" s="136">
        <v>205.97804500000001</v>
      </c>
      <c r="H67" s="136">
        <v>150.769271</v>
      </c>
      <c r="I67" s="136">
        <v>-55.208773999999998</v>
      </c>
      <c r="J67" s="53">
        <v>-26.803232000000001</v>
      </c>
    </row>
    <row r="68" spans="1:10" s="25" customFormat="1" ht="13.5" customHeight="1" x14ac:dyDescent="0.2">
      <c r="A68" s="122" t="s">
        <v>794</v>
      </c>
      <c r="B68" s="136">
        <v>176.912372</v>
      </c>
      <c r="C68" s="136">
        <v>192.01745299999999</v>
      </c>
      <c r="D68" s="136">
        <v>228.77764199999999</v>
      </c>
      <c r="E68" s="136">
        <v>36.760188999999997</v>
      </c>
      <c r="F68" s="53">
        <v>19.144192</v>
      </c>
      <c r="G68" s="136">
        <v>1829.8250009999999</v>
      </c>
      <c r="H68" s="136">
        <v>1771.5453210000001</v>
      </c>
      <c r="I68" s="136">
        <v>-58.279679999999999</v>
      </c>
      <c r="J68" s="53">
        <v>-3.184987</v>
      </c>
    </row>
    <row r="69" spans="1:10" s="25" customFormat="1" ht="13.5" customHeight="1" x14ac:dyDescent="0.2">
      <c r="A69" s="122" t="s">
        <v>795</v>
      </c>
      <c r="B69" s="136">
        <v>33.430514000000002</v>
      </c>
      <c r="C69" s="136">
        <v>11.221598999999999</v>
      </c>
      <c r="D69" s="136">
        <v>12.312913</v>
      </c>
      <c r="E69" s="136">
        <v>1.0913139999999999</v>
      </c>
      <c r="F69" s="53">
        <v>9.7251189999999994</v>
      </c>
      <c r="G69" s="136">
        <v>339.51455199999998</v>
      </c>
      <c r="H69" s="136">
        <v>192.159674</v>
      </c>
      <c r="I69" s="136">
        <v>-147.35487699999999</v>
      </c>
      <c r="J69" s="53">
        <v>-43.401637999999998</v>
      </c>
    </row>
  </sheetData>
  <mergeCells count="11">
    <mergeCell ref="B63:J63"/>
    <mergeCell ref="B9:J9"/>
    <mergeCell ref="B20:J20"/>
    <mergeCell ref="B41:J41"/>
    <mergeCell ref="B53:J53"/>
    <mergeCell ref="G7:I7"/>
    <mergeCell ref="A5:A7"/>
    <mergeCell ref="E5:F6"/>
    <mergeCell ref="I6:J6"/>
    <mergeCell ref="G5:J5"/>
    <mergeCell ref="B7:E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Oktober 2020</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Keune, Thomas (B303)</cp:lastModifiedBy>
  <cp:revision>2011</cp:revision>
  <cp:lastPrinted>2021-04-29T20:01:00Z</cp:lastPrinted>
  <dcterms:created xsi:type="dcterms:W3CDTF">2006-01-04T14:23:03Z</dcterms:created>
  <dcterms:modified xsi:type="dcterms:W3CDTF">2021-04-30T10:16:40Z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