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<sst xmlns="http://schemas.openxmlformats.org/spreadsheetml/2006/main" count="14486" uniqueCount="1361">
  <si>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</si>
  <si>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</si>
  <si>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</si>
  <si>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</si>
  <si>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</si>
  <si>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</si>
  <si>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</si>
  <si>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</si>
  <si>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</si>
  <si>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</si>
  <si>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</si>
  <si>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</si>
  <si>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</si>
  <si>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</si>
  <si>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</si>
  <si>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</si>
  <si>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</si>
  <si>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</si>
  <si>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</si>
  <si>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</si>
  <si>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</si>
  <si>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</si>
  <si>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</si>
  <si>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</si>
  <si>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</si>
  <si>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</si>
  <si>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</si>
  <si>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</si>
  <si>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</si>
  <si>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</si>
  <si>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</si>
  <si>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</si>
  <si>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</si>
  <si>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</si>
  <si>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</si>
  <si>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</si>
  <si>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</si>
  <si>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</si>
  <si>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</si>
  <si>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</si>
  <si>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</si>
  <si>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</si>
  <si>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</si>
  <si>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</si>
  <si>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</si>
  <si>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</si>
  <si>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</si>
  <si>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</si>
  <si>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</si>
  <si>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</si>
  <si>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</si>
  <si>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</si>
  <si>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</si>
  <si>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</si>
  <si>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</si>
  <si>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</si>
  <si>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</si>
  <si>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</si>
  <si>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</si>
  <si>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</si>
  <si>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</si>
  <si>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</si>
  <si>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</si>
  <si>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</si>
  <si>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</si>
  <si>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</si>
  <si>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</si>
  <si>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</si>
  <si>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</si>
  <si>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</si>
  <si>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</si>
  <si>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</si>
  <si>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</si>
  <si>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</si>
  <si>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</si>
  <si>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</si>
  <si>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</si>
  <si>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</si>
  <si>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</si>
  <si>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</si>
  <si>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</si>
  <si>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</si>
  <si>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</si>
  <si>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</si>
  <si>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</si>
  <si>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</si>
  <si>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</si>
  <si>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</si>
  <si>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</si>
  <si>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</si>
  <si>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</si>
  <si>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</si>
  <si>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</si>
  <si>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</si>
  <si>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</si>
  <si>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</si>
  <si>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</si>
  <si>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</si>
  <si>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</si>
  <si>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</si>
  <si>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</si>
  <si>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</si>
  <si>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</si>
  <si>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</si>
  <si>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</si>
  <si>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</si>
  <si>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</si>
  <si>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</si>
  <si>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</si>
  <si>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</si>
  <si>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</si>
  <si>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</si>
  <si>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</si>
  <si>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</si>
  <si>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</si>
  <si>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</si>
  <si>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</si>
  <si>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</si>
  <si>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</si>
  <si>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</si>
  <si>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</si>
  <si>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</si>
  <si>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</si>
  <si>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</si>
  <si>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</si>
  <si>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</si>
  <si>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</si>
  <si>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</si>
  <si>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</si>
  <si>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</si>
  <si>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</si>
  <si>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</si>
  <si>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</si>
  <si>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</si>
  <si>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</si>
  <si>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</si>
  <si>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</si>
  <si>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</si>
  <si>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</si>
  <si>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</si>
  <si>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</si>
  <si>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</si>
  <si>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</si>
  <si>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</si>
  <si>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</si>
  <si>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</si>
  <si>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</si>
  <si>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</si>
  <si>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</si>
  <si>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</si>
  <si>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</si>
  <si>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</si>
  <si>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</si>
  <si>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</si>
  <si>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</si>
  <si>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</si>
  <si>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</si>
  <si>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</si>
  <si>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</si>
  <si>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</si>
  <si>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</si>
  <si>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</si>
  <si>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</si>
  <si>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</si>
  <si>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</si>
  <si>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</si>
  <si>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</si>
  <si>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</si>
  <si>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</si>
  <si>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</si>
  <si>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</si>
  <si>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</si>
  <si>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</si>
  <si>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</si>
  <si>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</si>
  <si>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</si>
  <si>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</si>
  <si>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</si>
  <si>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</si>
  <si>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</si>
  <si>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</si>
  <si>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</si>
  <si>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</si>
  <si>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</si>
  <si>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</si>
  <si>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</si>
  <si>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</si>
  <si>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</si>
  <si>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</si>
  <si>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</si>
  <si>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</si>
  <si>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</si>
  <si>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</si>
  <si>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</si>
  <si>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</si>
  <si>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</si>
  <si>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</si>
  <si>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</si>
  <si>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</si>
  <si>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</si>
  <si>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</si>
  <si>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</si>
  <si>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</si>
  <si>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</si>
  <si>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</si>
  <si>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</si>
  <si>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</si>
  <si>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</si>
  <si>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</si>
  <si>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</si>
  <si>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</si>
  <si>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</si>
  <si>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</si>
  <si>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</si>
  <si>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</si>
  <si>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</si>
  <si>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</si>
  <si>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</si>
  <si>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</si>
  <si>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</si>
  <si>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</si>
  <si>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</si>
  <si>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</si>
  <si>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</si>
  <si>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</si>
  <si>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</si>
  <si>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</si>
  <si>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</si>
  <si>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</si>
  <si>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</si>
  <si>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</si>
  <si>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</si>
  <si>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</si>
  <si>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</si>
  <si>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</si>
  <si>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</si>
  <si>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</si>
  <si>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</si>
  <si>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</si>
  <si>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</si>
  <si>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</si>
  <si>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</si>
  <si>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</si>
  <si>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</si>
  <si>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</si>
  <si>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</si>
  <si>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</si>
  <si>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</si>
  <si>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</si>
  <si>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</si>
  <si>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</si>
  <si>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</si>
  <si>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</si>
  <si>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</si>
  <si>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</si>
  <si>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</si>
  <si>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</si>
  <si>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</si>
  <si>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</si>
  <si>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</si>
  <si>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</si>
  <si>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</si>
  <si>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</si>
  <si>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</si>
  <si>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</si>
  <si>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</si>
  <si>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</si>
  <si>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</si>
  <si>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</si>
  <si>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</si>
  <si>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</si>
  <si>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</si>
  <si>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</si>
  <si>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</si>
  <si>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</si>
  <si>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</si>
  <si>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</si>
  <si>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</si>
  <si>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</si>
  <si>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</si>
  <si>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</si>
  <si>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</si>
  <si>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</si>
  <si>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</si>
  <si>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</si>
  <si>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</si>
  <si>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</si>
  <si>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</si>
  <si>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</si>
  <si>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</si>
  <si>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</si>
  <si>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</si>
  <si>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</si>
  <si>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</si>
  <si>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</si>
  <si>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</si>
  <si>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</si>
  <si>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</si>
  <si>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</si>
  <si>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</si>
  <si>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</si>
  <si>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</si>
  <si>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</si>
  <si>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</si>
  <si>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</si>
  <si>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</si>
  <si>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</si>
  <si>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</si>
  <si>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</si>
  <si>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</si>
  <si>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</si>
  <si>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</si>
  <si>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</si>
  <si>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</si>
  <si>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</si>
  <si>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</si>
  <si>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</si>
  <si>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</si>
  <si>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</si>
  <si>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</si>
  <si>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</si>
  <si>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</si>
  <si>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</si>
  <si>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</si>
  <si>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</si>
  <si>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</si>
  <si>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</si>
  <si>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</si>
  <si>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</si>
  <si>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</si>
  <si>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</si>
  <si>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</si>
  <si>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</si>
  <si>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</si>
  <si>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</si>
  <si>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</si>
  <si>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</si>
  <si>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</si>
  <si>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</si>
  <si>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</si>
  <si>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</si>
  <si>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</si>
  <si>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</si>
  <si>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</si>
  <si>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</si>
  <si>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</si>
  <si>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</si>
  <si>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</si>
  <si>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</si>
  <si>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</si>
  <si>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</si>
  <si>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</si>
  <si>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</si>
  <si>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</si>
  <si>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</si>
  <si>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</si>
  <si>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</si>
  <si>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</si>
  <si>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</si>
  <si>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</si>
  <si>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</si>
  <si>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</si>
  <si>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</si>
  <si>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</si>
  <si>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</si>
  <si>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</si>
  <si>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</si>
  <si>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</si>
  <si>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</si>
  <si>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</si>
  <si>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</si>
  <si>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</si>
  <si>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</si>
  <si>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</si>
  <si>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</si>
  <si>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</si>
  <si>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</si>
  <si>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</si>
  <si>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</si>
  <si>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</si>
  <si>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</si>
  <si>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</si>
  <si>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</si>
  <si>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</si>
  <si>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</si>
  <si>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</si>
  <si>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</si>
  <si>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</si>
  <si>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</si>
  <si>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</si>
  <si>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</si>
  <si>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</si>
  <si>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</si>
  <si>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</si>
  <si>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</si>
  <si>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</si>
  <si>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</si>
  <si>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</si>
  <si>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</si>
  <si>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</si>
  <si>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</si>
  <si>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</si>
  <si>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</si>
  <si>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</si>
  <si>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</si>
  <si>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</si>
  <si>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</si>
  <si>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</si>
  <si>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</si>
  <si>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</si>
  <si>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</si>
  <si>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</si>
  <si>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</si>
  <si>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</si>
  <si>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</si>
  <si>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</si>
  <si>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</si>
  <si>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</si>
  <si>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</si>
  <si>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</si>
  <si>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</si>
  <si>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</si>
  <si>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</si>
  <si>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</si>
  <si>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</si>
  <si>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</si>
  <si>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</si>
  <si>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</si>
  <si>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</si>
  <si>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</si>
  <si>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</si>
  <si>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</si>
  <si>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</si>
  <si>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</si>
  <si>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</si>
  <si>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</si>
  <si>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</si>
  <si>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</si>
  <si>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</si>
  <si>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</si>
  <si>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</si>
  <si>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</si>
  <si>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</si>
  <si>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</si>
  <si>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</si>
  <si>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</si>
  <si>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</si>
  <si>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</si>
  <si>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</si>
  <si>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</si>
  <si>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</si>
  <si>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</si>
  <si>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</si>
  <si>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</si>
  <si>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</si>
  <si>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</si>
  <si>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</si>
  <si>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</si>
  <si>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</si>
  <si>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</si>
  <si>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</si>
  <si>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</si>
  <si>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</si>
  <si>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</si>
  <si>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</si>
  <si>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</si>
  <si>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</si>
  <si>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</si>
  <si>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</si>
  <si>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</si>
  <si>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</si>
  <si>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</si>
  <si>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</si>
  <si>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</si>
  <si>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</si>
  <si>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</si>
  <si>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</si>
  <si>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</si>
  <si>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</si>
  <si>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</si>
  <si>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</si>
  <si>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</si>
  <si>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</si>
  <si>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</si>
  <si>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</si>
  <si>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</si>
  <si>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</si>
  <si>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</si>
  <si>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</si>
  <si>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</si>
  <si>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</si>
  <si>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</si>
  <si>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</si>
  <si>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</si>
  <si>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</si>
  <si>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</si>
  <si>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</si>
  <si>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</si>
  <si>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</si>
  <si>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</si>
  <si>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</si>
  <si>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</si>
  <si>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</si>
  <si>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</si>
  <si>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</si>
  <si>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</si>
  <si>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</si>
  <si>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</si>
  <si>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</si>
  <si>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</si>
  <si>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</si>
  <si>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</si>
  <si>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</si>
  <si>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</si>
  <si>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</si>
  <si>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</si>
  <si>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</si>
  <si>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</si>
  <si>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</si>
  <si>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</si>
  <si>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</si>
  <si>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</si>
  <si>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</si>
  <si>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</si>
  <si>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</si>
  <si>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</si>
  <si>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</si>
  <si>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</si>
  <si>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</si>
  <si>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</si>
  <si>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</si>
  <si>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</si>
  <si>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</si>
  <si>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</si>
  <si>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</si>
  <si>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</si>
  <si>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</si>
  <si>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</si>
  <si>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</si>
  <si>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</si>
  <si>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</si>
  <si>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</si>
  <si>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</si>
  <si>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</si>
  <si>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</si>
  <si>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</si>
  <si>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</si>
  <si>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</si>
  <si>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</si>
  <si>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</si>
  <si>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</si>
  <si>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</si>
  <si>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</si>
  <si>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</si>
  <si>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</si>
  <si>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</si>
  <si>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</si>
  <si>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</si>
  <si>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</si>
  <si>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</si>
  <si>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</si>
  <si>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</si>
  <si>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</si>
  <si>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</si>
  <si>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</si>
  <si>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</si>
  <si>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</si>
  <si>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</si>
  <si>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</si>
  <si>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</si>
  <si>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</si>
  <si>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</si>
  <si>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</si>
  <si>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</si>
  <si>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</si>
  <si>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</si>
  <si>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</si>
  <si>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</si>
  <si>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</si>
  <si>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</si>
  <si>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</si>
  <si>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</si>
  <si>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</si>
  <si>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</si>
  <si>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</si>
  <si>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</si>
  <si>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</si>
  <si>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</si>
  <si>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</si>
  <si>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</si>
  <si>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</si>
  <si>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</si>
  <si>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</si>
  <si>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</si>
  <si>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</si>
  <si>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</si>
  <si>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</si>
  <si>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</si>
  <si>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</si>
  <si>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</si>
  <si>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</si>
  <si>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</si>
  <si>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</si>
  <si>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</si>
  <si>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</si>
  <si>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</si>
  <si>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</si>
  <si>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</si>
  <si>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</si>
  <si>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</si>
  <si>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</si>
  <si>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</si>
  <si>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</si>
  <si>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</si>
  <si>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</si>
  <si>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</si>
  <si>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</si>
  <si>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</si>
  <si>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</si>
  <si>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</si>
  <si>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</si>
  <si>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</si>
  <si>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</si>
  <si>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</si>
  <si>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</si>
  <si>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</si>
  <si>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</si>
  <si>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</si>
  <si>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</si>
  <si>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</si>
  <si>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</si>
  <si>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</si>
  <si>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</si>
  <si>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</si>
  <si>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</si>
  <si>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</si>
  <si>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</si>
  <si>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</si>
  <si>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</si>
  <si>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</si>
  <si>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</si>
  <si>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</si>
  <si>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</si>
  <si>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</si>
  <si>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</si>
  <si>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</si>
  <si>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</si>
  <si>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</si>
  <si>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</si>
  <si>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</si>
  <si>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</si>
  <si>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</si>
  <si>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</si>
  <si>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</si>
  <si>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</si>
  <si>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</si>
  <si>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</si>
  <si>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</si>
  <si>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</si>
  <si>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</si>
  <si>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</si>
  <si>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</si>
  <si>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</si>
  <si>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</si>
  <si>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</si>
  <si>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</si>
  <si>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</si>
  <si>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</si>
  <si>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</si>
  <si>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</si>
  <si>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</si>
  <si>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</si>
  <si>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</si>
  <si>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</si>
  <si>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</si>
  <si>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</si>
  <si>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</si>
  <si>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</si>
  <si>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</si>
  <si>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</si>
  <si>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</si>
  <si>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</si>
  <si>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</si>
  <si>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</si>
  <si>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</si>
  <si>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</si>
  <si>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</si>
  <si>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</si>
  <si>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</si>
  <si>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</si>
  <si>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</si>
  <si>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</si>
  <si>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</si>
  <si>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</si>
  <si>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</si>
  <si>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</si>
  <si>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</si>
  <si>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</si>
  <si>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</si>
  <si>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</si>
  <si>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</si>
  <si>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</si>
  <si>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</si>
  <si>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</si>
  <si>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</si>
  <si>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</si>
  <si>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</si>
  <si>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</si>
  <si>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</si>
  <si>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</si>
  <si>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</si>
  <si>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</si>
  <si>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</si>
  <si>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</si>
  <si>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</si>
  <si>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</si>
  <si>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</si>
  <si>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</si>
  <si>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</si>
  <si>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</si>
  <si>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</si>
  <si>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</si>
  <si>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</si>
  <si>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</si>
  <si>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</si>
  <si>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</si>
  <si>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</si>
  <si>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</si>
  <si>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</si>
  <si>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</si>
  <si>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</si>
  <si>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</si>
  <si>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</si>
  <si>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</si>
  <si>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</si>
  <si>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</si>
  <si>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</si>
  <si>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</si>
  <si>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</si>
  <si>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</si>
  <si>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</si>
  <si>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</si>
  <si>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</si>
  <si>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</si>
  <si>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</si>
  <si>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</si>
  <si>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</si>
  <si>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</si>
  <si>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</si>
  <si>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</si>
  <si>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</si>
  <si>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</si>
  <si>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</si>
  <si>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</si>
  <si>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</si>
  <si>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</si>
  <si>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</si>
  <si>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</si>
  <si>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</si>
  <si>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</si>
  <si>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</si>
  <si>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</si>
  <si>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</si>
  <si>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</si>
  <si>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</si>
  <si>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</si>
  <si>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</si>
  <si>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</si>
  <si>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</si>
  <si>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</si>
  <si>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</si>
  <si>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</si>
  <si>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</si>
  <si>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</si>
  <si>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</si>
  <si>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</si>
  <si>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</si>
  <si>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</si>
  <si>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</si>
  <si>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</si>
  <si>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</si>
  <si>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</si>
  <si>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</si>
  <si>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</si>
  <si>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</si>
  <si>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</si>
  <si>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</si>
  <si>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</si>
  <si>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</si>
  <si>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</si>
  <si>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</si>
  <si>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</si>
  <si>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</si>
  <si>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</si>
  <si>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</si>
  <si>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</si>
  <si>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</si>
  <si>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</si>
  <si>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</si>
  <si>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</si>
  <si>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</si>
  <si>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</si>
  <si>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</si>
  <si>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</si>
  <si>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</si>
  <si>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</si>
  <si>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</si>
  <si>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</si>
  <si>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</si>
  <si>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</si>
  <si>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</si>
  <si>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</si>
  <si>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</si>
  <si>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</si>
  <si>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</si>
  <si>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</si>
  <si>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</si>
  <si>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</si>
  <si>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</si>
  <si>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</si>
  <si>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</si>
  <si>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</si>
  <si>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</si>
  <si>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</si>
  <si>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</si>
  <si>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</si>
  <si>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</si>
  <si>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</si>
  <si>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</si>
  <si>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</si>
  <si>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</si>
  <si>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</si>
  <si>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</si>
  <si>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</si>
  <si>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</si>
  <si>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</si>
  <si>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</si>
  <si>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</si>
  <si>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</si>
  <si>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</si>
  <si>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</si>
  <si>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</si>
  <si>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</si>
  <si>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</si>
  <si>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</si>
  <si>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</si>
  <si>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</si>
  <si>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</si>
  <si>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</si>
  <si>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</si>
  <si>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</si>
  <si>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</si>
  <si>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</si>
  <si>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</si>
  <si>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</si>
  <si>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</si>
  <si>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</si>
  <si>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</si>
  <si>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</si>
  <si>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</si>
  <si>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</si>
  <si>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</si>
  <si>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</si>
  <si>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</si>
  <si>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</si>
  <si>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</si>
  <si>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</si>
  <si>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</si>
  <si>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</si>
  <si>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</si>
  <si>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</si>
  <si>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</si>
  <si>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</si>
  <si>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</si>
  <si>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</si>
  <si>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</si>
  <si>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</si>
  <si>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</si>
  <si>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</si>
  <si>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</si>
  <si>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</si>
  <si>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</si>
  <si>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</si>
  <si>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</si>
  <si>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</si>
  <si>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</si>
  <si>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</si>
  <si>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</si>
  <si>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</si>
  <si>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</si>
  <si>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</si>
  <si>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</si>
  <si>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</si>
  <si>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</si>
  <si>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</si>
  <si>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</si>
  <si>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</si>
  <si>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</si>
  <si>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</si>
  <si>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</si>
  <si>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</si>
  <si>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</si>
  <si>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</si>
  <si>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</si>
  <si>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</si>
  <si>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</si>
  <si>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</si>
  <si>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</si>
  <si>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</si>
  <si>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</si>
  <si>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</si>
  <si>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</si>
  <si>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</si>
  <si>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</si>
  <si>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</si>
  <si>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</si>
  <si>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</si>
  <si>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</si>
  <si>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</si>
  <si>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</si>
  <si>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</si>
  <si>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</si>
  <si>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</si>
  <si>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</si>
  <si>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</si>
  <si>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</si>
  <si>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</si>
  <si>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</si>
  <si>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</si>
  <si>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</si>
  <si>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</si>
  <si>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</si>
  <si>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</si>
  <si>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</si>
  <si>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</si>
  <si>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</si>
  <si>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</si>
  <si>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</si>
  <si>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</si>
  <si>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</si>
  <si>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</si>
  <si>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</si>
  <si>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</si>
  <si>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</si>
  <si>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</si>
  <si>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</si>
  <si>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</si>
  <si>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</si>
  <si>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</si>
  <si>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</si>
  <si>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</si>
  <si>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</si>
  <si>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</si>
  <si>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</si>
  <si>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</si>
  <si>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</si>
  <si>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</si>
  <si>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</si>
  <si>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</si>
  <si>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</si>
  <si>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</si>
  <si>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</si>
  <si>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</si>
  <si>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</si>
  <si>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</si>
  <si>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</si>
  <si>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</si>
  <si>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</si>
  <si>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</si>
  <si>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</si>
  <si>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</si>
  <si>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</si>
  <si>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</si>
  <si>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</si>
  <si>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</si>
  <si>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</si>
  <si>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</si>
  <si>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</si>
  <si>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</si>
  <si>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</si>
  <si>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</si>
  <si>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</si>
  <si>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</si>
  <si>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</si>
  <si>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</si>
  <si>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</si>
  <si>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</si>
  <si>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</si>
  <si>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</si>
  <si>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</si>
  <si>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</si>
  <si>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</si>
  <si>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</si>
  <si>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</si>
  <si>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</si>
  <si>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</si>
  <si>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</si>
  <si>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</si>
  <si>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</si>
  <si>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</si>
  <si>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</si>
  <si>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</si>
  <si>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</si>
  <si>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</si>
  <si>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</si>
  <si>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</si>
  <si>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</si>
  <si>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</si>
  <si>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</si>
  <si>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</si>
  <si>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</si>
  <si>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</si>
  <si>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</si>
  <si>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</si>
  <si>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</si>
  <si>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</si>
  <si>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</si>
  <si>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</si>
  <si>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</si>
  <si>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</si>
  <si>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</si>
  <si>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</si>
  <si>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</si>
  <si>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</si>
  <si>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</si>
  <si>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</si>
  <si>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</si>
  <si>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</si>
  <si>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</si>
  <si>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</si>
  <si>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</si>
  <si>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</si>
  <si>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</si>
  <si>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</si>
  <si>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</si>
  <si>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</si>
  <si>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</si>
  <si>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</si>
  <si>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</si>
  <si>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</si>
  <si>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</si>
  <si>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</si>
  <si>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</si>
  <si>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</si>
  <si>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</si>
  <si>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</si>
  <si>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</si>
  <si>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</si>
  <si>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</si>
  <si>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</si>
  <si>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</si>
  <si>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</si>
  <si>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</si>
  <si>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</si>
  <si>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</si>
  <si>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</si>
  <si>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</si>
  <si>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</si>
  <si>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</si>
  <si>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</si>
  <si>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</si>
  <si>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</si>
  <si>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</si>
  <si>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</si>
  <si>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</si>
  <si>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</si>
  <si>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</si>
  <si>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</si>
  <si>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</si>
  <si>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</si>
  <si>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</si>
  <si>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</si>
  <si>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</si>
  <si>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</si>
  <si>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</si>
  <si>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</si>
  <si>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</si>
  <si>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</si>
  <si>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</si>
  <si>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</si>
  <si>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</si>
  <si>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</si>
  <si>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</si>
  <si>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</si>
  <si>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</si>
  <si>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</si>
  <si>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</si>
  <si>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</si>
  <si>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</si>
  <si>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</si>
  <si>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</si>
  <si>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</si>
  <si>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</si>
  <si>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</si>
  <si>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</si>
  <si>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</si>
  <si>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</si>
  <si>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</si>
  <si>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</si>
  <si>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</si>
  <si>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</si>
  <si>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</si>
  <si>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</si>
  <si>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</si>
  <si>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</si>
  <si>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</si>
  <si>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</si>
  <si>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</si>
  <si>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</si>
  <si>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</si>
  <si>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</si>
  <si>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</si>
  <si>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</si>
  <si>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</si>
  <si>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</si>
  <si>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</si>
  <si>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</si>
  <si>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</si>
  <si>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</si>
  <si>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</si>
  <si>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</si>
  <si>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</si>
  <si>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</si>
  <si>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</si>
  <si>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</si>
  <si>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</si>
  <si>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</si>
  <si>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</si>
  <si>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</si>
  <si>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</si>
  <si>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</si>
  <si>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</si>
  <si>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</si>
  <si>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</si>
  <si>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</si>
  <si>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</si>
  <si>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</si>
  <si>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</si>
  <si>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</si>
  <si>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</si>
  <si>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</si>
  <si>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</si>
  <si>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</si>
  <si>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</si>
  <si>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</si>
  <si>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</si>
  <si>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</si>
  <si>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</si>
  <si>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</si>
  <si>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</si>
  <si>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</si>
  <si>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</si>
  <si>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</si>
  <si>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</si>
  <si>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</si>
  <si>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</si>
  <si>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</si>
  <si>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</si>
  <si>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</si>
  <si>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</si>
  <si>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</si>
  <si>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</si>
  <si>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</si>
  <si>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</si>
  <si>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</si>
  <si>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</si>
  <si>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</si>
  <si>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</si>
  <si>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</si>
  <si>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</si>
  <si>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</si>
  <si>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</si>
  <si>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</si>
  <si>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</si>
  <si>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</si>
  <si>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</si>
  <si>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</si>
  <si>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</si>
  <si>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</si>
  <si>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</si>
  <si>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</si>
  <si>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</si>
  <si>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</si>
  <si>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</si>
  <si>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</si>
  <si>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</si>
  <si>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</si>
  <si>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</si>
  <si>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</si>
  <si>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</si>
  <si>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</si>
  <si>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</si>
  <si>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</si>
  <si>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</si>
  <si>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</si>
  <si>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</si>
  <si>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</si>
  <si>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</si>
  <si>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</si>
  <si>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</si>
  <si>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</si>
  <si>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</si>
  <si>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</si>
  <si>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</si>
  <si>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</si>
  <si>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</si>
  <si>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</si>
  <si>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</si>
  <si>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</si>
  <si>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</si>
  <si>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</si>
  <si>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</si>
  <si>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</si>
  <si>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</si>
  <si>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</si>
  <si>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</si>
  <si>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</si>
  <si>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</si>
  <si>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</si>
  <si>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</si>
  <si>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</si>
  <si>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</si>
  <si>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</si>
  <si>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</si>
  <si>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</si>
  <si>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</si>
  <si>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</si>
  <si>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</si>
  <si>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</si>
  <si>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</si>
  <si>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</si>
  <si>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</si>
  <si>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</si>
  <si>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</si>
  <si>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</si>
  <si>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</si>
  <si>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</si>
  <si>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</si>
  <si>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</si>
  <si>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</si>
  <si>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</si>
  <si>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</si>
  <si>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</si>
  <si>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</si>
  <si>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</si>
  <si>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</si>
  <si>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</si>
  <si>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</si>
  <si>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</si>
  <si>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</si>
  <si>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</si>
  <si>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</si>
  <si>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</si>
  <si>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</si>
  <si>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</si>
  <si>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</si>
  <si>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</si>
  <si>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</si>
  <si>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</si>
  <si>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</si>
  <si>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</si>
  <si>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</si>
  <si>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</si>
  <si>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</si>
  <si>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</si>
  <si>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</si>
  <si>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</si>
  <si>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</si>
  <si>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</si>
  <si>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</si>
  <si>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</si>
  <si>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</si>
  <si>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</si>
  <si>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</si>
  <si>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</si>
  <si>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</si>
  <si>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</si>
  <si>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</si>
  <si>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2020</t>
  </si>
  <si>
    <t xml:space="preserve"> </t>
  </si>
  <si>
    <t>Tschechien</t>
  </si>
  <si>
    <t>Übrige Europäische Länder</t>
  </si>
  <si>
    <t>Türkei</t>
  </si>
  <si>
    <t>Magdeburg</t>
  </si>
  <si>
    <t>Stade</t>
  </si>
  <si>
    <t>Brandenburg an der Havel</t>
  </si>
  <si>
    <t>Elbe-Parey</t>
  </si>
  <si>
    <t>Uelzen</t>
  </si>
  <si>
    <t>Rendsburg</t>
  </si>
  <si>
    <t>Stolzenau</t>
  </si>
  <si>
    <t>Oldenburg</t>
  </si>
  <si>
    <t>Minden</t>
  </si>
  <si>
    <t>Bremerhaven</t>
  </si>
  <si>
    <t>Brake (Unterweser)</t>
  </si>
  <si>
    <t>Estorf (Weser)</t>
  </si>
  <si>
    <t>Salzgitter</t>
  </si>
  <si>
    <t>Haldensleben</t>
  </si>
  <si>
    <t>Bülstringen</t>
  </si>
  <si>
    <t>Bramsche</t>
  </si>
  <si>
    <t>Ibbenbüren</t>
  </si>
  <si>
    <t>Niedere Börde</t>
  </si>
  <si>
    <t>Gelsenkirchen</t>
  </si>
  <si>
    <t>Bottrop</t>
  </si>
  <si>
    <t>Marl</t>
  </si>
  <si>
    <t>Hamm</t>
  </si>
  <si>
    <t>Lingen (Ems)</t>
  </si>
  <si>
    <t>Essen</t>
  </si>
  <si>
    <t>Datteln</t>
  </si>
  <si>
    <t>Lünen</t>
  </si>
  <si>
    <t>Dörpen</t>
  </si>
  <si>
    <t>Voerde (Niederrhein)</t>
  </si>
  <si>
    <t>Dortmund</t>
  </si>
  <si>
    <t>Duisburg</t>
  </si>
  <si>
    <t>Ludwigshafen am Rhein</t>
  </si>
  <si>
    <t>Frankfurt am Main</t>
  </si>
  <si>
    <t>Neuss</t>
  </si>
  <si>
    <t>Mannheim</t>
  </si>
  <si>
    <t>Kiesbaggereien Kreis Wesel</t>
  </si>
  <si>
    <t>Kehl</t>
  </si>
  <si>
    <t>Mainz</t>
  </si>
  <si>
    <t>Krefeld</t>
  </si>
  <si>
    <t>Heilbronn</t>
  </si>
  <si>
    <t>Regensburg</t>
  </si>
  <si>
    <t>Straubing</t>
  </si>
  <si>
    <t>Passau</t>
  </si>
  <si>
    <t>Kelheim</t>
  </si>
  <si>
    <t>Bamberg</t>
  </si>
  <si>
    <t>Deggendorf</t>
  </si>
  <si>
    <t>Nürnberg</t>
  </si>
  <si>
    <t>Roth</t>
  </si>
  <si>
    <t>Hennigsdorf</t>
  </si>
  <si>
    <t>Fürstenwalde/Spree</t>
  </si>
  <si>
    <t>Königs Wusterhausen</t>
  </si>
  <si>
    <t>Schwedt/Oder</t>
  </si>
  <si>
    <t>Eberswalde</t>
  </si>
  <si>
    <t>Eisenhüttenstadt</t>
  </si>
  <si>
    <t>August 2020</t>
  </si>
  <si>
    <t>1.1 Güter- und Containerverkehr der Binnenschifffahrt August 2020</t>
  </si>
  <si>
    <t>August</t>
  </si>
  <si>
    <t>Januar bis August</t>
  </si>
  <si>
    <t>Juli</t>
  </si>
  <si>
    <t>2.1 Güterbeförderung nach Güterabteilungen, -gruppen und Verkehrsbeziehungen August 2020</t>
  </si>
  <si>
    <t>2.2 Tonnenkilometrische Leistung nach Güterabteilungen, -gruppen und Verkehrsbeziehungen August 2020</t>
  </si>
  <si>
    <t>2.3 Güterbeförderung nach Güterabteilungen, -gruppen und Entfernungsstufen August 2020</t>
  </si>
  <si>
    <t>2.4 Tonnenkilometrische Leistung nach Güterabteilungen, -gruppen und Entfernungsstufen August 2020</t>
  </si>
  <si>
    <t>2.6 Güter- und Containerbeförderung nach Verkehrsbeziehungen, Containergrößen und Beladungszuständen August 2020</t>
  </si>
  <si>
    <t>3.1 Güterbeförderung und tonnenkilometrische Leistung nach Flaggen und Schiffsarten August 2020</t>
  </si>
  <si>
    <t>3.2 Güterbeförderung und tonnenkilometrische Leistung nach Schiffsarten und Verkehrsbeziehungen August 2020</t>
  </si>
  <si>
    <t>3.3 Schiffsbewegungen nach Hauptverkehrsbeziehungen und Schiffsarten August 2020</t>
  </si>
  <si>
    <t>3.4 Schiffsbewegungen an ausgewählten Grenzstellen nach Schiffsarten August 2020</t>
  </si>
  <si>
    <t>4.3 Güterbeförderung nach Wasserstraßengebieten/-abschnitten, Wasserstraßen und Schiffsarten August</t>
  </si>
  <si>
    <t>4.4 Tonnenkilometrische Leistung nach Wasserstraßengebieten/-abschnitten, Wasserstraßen und Schiffsarten August 2020</t>
  </si>
  <si>
    <t>4.5 Internationaler Durchgangsverkehr nach Ein-/Ausladeländern und Güterabteilungen August 2020</t>
  </si>
  <si>
    <t>4.8 Güterumschlag nach NUTS-Regionen und Güterabteilungen August 2020</t>
  </si>
  <si>
    <t>4.9.1 Empfang der Regionen aus ausgewählten Versandhäfen (Seehafenhinterlandsverkehr) August 2020</t>
  </si>
  <si>
    <t>4.9.2 Empfang der Regionen aus ausgewählten Versandhäfen (Seehafenhinterlandsverkehr) August 2020</t>
  </si>
  <si>
    <t>4.9.3 Versand der Regionen zu ausgewählten Empfangshäfen (Seehafenhinterlandsverkehr) August 2020</t>
  </si>
  <si>
    <t>4.9.4 Versand der Regionen zu ausgewählten Empfangshäfen (Seehafenhinterlandsverkehr) August 2020</t>
  </si>
  <si>
    <t>4.10 Güterbeförderung nach Ein- und Ausladeländern August 2020</t>
  </si>
  <si>
    <t>Erschienen am 4. März 2021</t>
  </si>
  <si>
    <t>Artikelnummer: 2080400201085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</si>
</sst>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-2280.8946999999998</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-320.01830000000001</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-143.6876</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-163.14859999999999</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-450.81670000000003</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-864.36919999999998</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-639.37540000000001</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-7.8570000000000002</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-1990.5302999999999</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-7761.4072999999999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-498.69189999999998</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-638.25900000000001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-2.7229999999999999</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339.81360000000001</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-426.35109999999997</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807.35609999999997</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3904.4657999999999</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9427.2589000000007</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507.644409</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790.13999799999999</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2133.4635830000002</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5013.8401999999996</c:v>
                </c:pt>
                <c:pt idx="1">
                  <c:v>2005.6956</c:v>
                </c:pt>
                <c:pt idx="2">
                  <c:v>1400.4097999999999</c:v>
                </c:pt>
                <c:pt idx="3">
                  <c:v>608.71759999999995</c:v>
                </c:pt>
                <c:pt idx="4">
                  <c:v>538.29840000000002</c:v>
                </c:pt>
                <c:pt idx="5">
                  <c:v>891.82039999999995</c:v>
                </c:pt>
                <c:pt idx="6">
                  <c:v>1595.5252</c:v>
                </c:pt>
                <c:pt idx="7">
                  <c:v>2084.7736</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350.85628600000001</c:v>
                </c:pt>
                <c:pt idx="1">
                  <c:v>239.202966</c:v>
                </c:pt>
                <c:pt idx="2">
                  <c:v>241.56064599999999</c:v>
                </c:pt>
                <c:pt idx="3">
                  <c:v>137.167698</c:v>
                </c:pt>
                <c:pt idx="4">
                  <c:v>143.390107</c:v>
                </c:pt>
                <c:pt idx="5">
                  <c:v>316.00784900000002</c:v>
                </c:pt>
                <c:pt idx="6">
                  <c:v>705.54003499999999</c:v>
                </c:pt>
                <c:pt idx="7">
                  <c:v>1297.5224020000001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14532.5</c:v>
                </c:pt>
                <c:pt idx="1">
                  <c:v>34756.5</c:v>
                </c:pt>
                <c:pt idx="2">
                  <c:v>71112.5</c:v>
                </c:pt>
                <c:pt idx="3">
                  <c:v>10310</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12244.25</c:v>
                </c:pt>
                <c:pt idx="1">
                  <c:v>32656</c:v>
                </c:pt>
                <c:pt idx="2">
                  <c:v>9205.75</c:v>
                </c:pt>
                <c:pt idx="3">
                  <c:v>4107</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11544.9449</c:v>
                </c:pt>
                <c:pt idx="1">
                  <c:v>2594.1359000000002</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3047.9421670000002</c:v>
                </c:pt>
                <c:pt idx="1">
                  <c:v>383.30582199999998</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990.99245399999995</c:v>
                </c:pt>
                <c:pt idx="1">
                  <c:v>97.867120999999997</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6859</c:v>
                </c:pt>
                <c:pt idx="1">
                  <c:v>3177</c:v>
                </c:pt>
                <c:pt idx="2">
                  <c:v>1318</c:v>
                </c:pt>
                <c:pt idx="3">
                  <c:v>46</c:v>
                </c:pt>
                <c:pt idx="4">
                  <c:v>2149</c:v>
                </c:pt>
                <c:pt idx="5">
                  <c:v>59</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2162</c:v>
                </c:pt>
                <c:pt idx="1">
                  <c:v>1338</c:v>
                </c:pt>
                <c:pt idx="2">
                  <c:v>174</c:v>
                </c:pt>
                <c:pt idx="3">
                  <c:v>24</c:v>
                </c:pt>
                <c:pt idx="4">
                  <c:v>696</c:v>
                </c:pt>
                <c:pt idx="5">
                  <c:v>22</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3597</c:v>
                </c:pt>
                <c:pt idx="1">
                  <c:v>1459</c:v>
                </c:pt>
                <c:pt idx="2">
                  <c:v>1002</c:v>
                </c:pt>
                <c:pt idx="3">
                  <c:v>15</c:v>
                </c:pt>
                <c:pt idx="4">
                  <c:v>1296</c:v>
                </c:pt>
                <c:pt idx="5">
                  <c:v>27</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1359</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14139.0808</v>
      </c>
      <c r="D8" s="137">
        <v>3904.4657999999999</v>
      </c>
      <c r="E8" s="137">
        <v>9427.2589000000007</v>
      </c>
      <c r="F8" s="137">
        <v>5832.2350999999999</v>
      </c>
      <c r="G8" s="137">
        <v>3595.0237999999999</v>
      </c>
      <c r="H8" s="137">
        <v>807.35609999999997</v>
      </c>
      <c r="I8" s="137">
        <v>2.2490000000000001</v>
      </c>
      <c r="J8" s="137">
        <v>5.2560000000000002</v>
      </c>
      <c r="K8" s="137">
        <v>26.134</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1129.6406999999999</v>
      </c>
      <c r="D10" s="137">
        <v>271.4194</v>
      </c>
      <c r="E10" s="137">
        <v>716.72529999999995</v>
      </c>
      <c r="F10" s="137">
        <v>522.46400000000006</v>
      </c>
      <c r="G10" s="137">
        <v>194.26130000000001</v>
      </c>
      <c r="H10" s="137">
        <v>141.49600000000001</v>
      </c>
      <c r="I10" s="137" t="s">
        <v>643</v>
      </c>
      <c r="J10" s="137" t="s">
        <v>643</v>
      </c>
      <c r="K10" s="137">
        <v>1.196</v>
      </c>
    </row>
    <row r="11" spans="1:11" ht="13.5" customHeight="1" x14ac:dyDescent="0.2">
      <c r="A11" s="59" t="s">
        <v>819</v>
      </c>
      <c r="B11" s="126" t="s">
        <v>900</v>
      </c>
      <c r="C11" s="136">
        <v>588.91600000000005</v>
      </c>
      <c r="D11" s="136">
        <v>191.47900000000001</v>
      </c>
      <c r="E11" s="136">
        <v>255.941</v>
      </c>
      <c r="F11" s="136">
        <v>105.616</v>
      </c>
      <c r="G11" s="136">
        <v>150.32499999999999</v>
      </c>
      <c r="H11" s="136">
        <v>141.49600000000001</v>
      </c>
      <c r="I11" s="136" t="s">
        <v>643</v>
      </c>
      <c r="J11" s="136" t="s">
        <v>643</v>
      </c>
      <c r="K11" s="136">
        <v>1.196</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4.2706999999999997</v>
      </c>
      <c r="D14" s="136">
        <v>5.1400000000000001E-2</v>
      </c>
      <c r="E14" s="136">
        <v>4.2192999999999996</v>
      </c>
      <c r="F14" s="136">
        <v>3.5243000000000002</v>
      </c>
      <c r="G14" s="136">
        <v>0.69499999999999995</v>
      </c>
      <c r="H14" s="136" t="s">
        <v>643</v>
      </c>
      <c r="I14" s="136" t="s">
        <v>643</v>
      </c>
      <c r="J14" s="136" t="s">
        <v>643</v>
      </c>
      <c r="K14" s="136" t="s">
        <v>643</v>
      </c>
    </row>
    <row r="15" spans="1:11" ht="13.5" customHeight="1" x14ac:dyDescent="0.2">
      <c r="A15" s="59" t="s">
        <v>823</v>
      </c>
      <c r="B15" s="126" t="s">
        <v>592</v>
      </c>
      <c r="C15" s="136">
        <v>37.077199999999998</v>
      </c>
      <c r="D15" s="136">
        <v>9.4799999999999995E-2</v>
      </c>
      <c r="E15" s="136">
        <v>36.982399999999998</v>
      </c>
      <c r="F15" s="136" t="s">
        <v>643</v>
      </c>
      <c r="G15" s="136">
        <v>36.982399999999998</v>
      </c>
      <c r="H15" s="136" t="s">
        <v>643</v>
      </c>
      <c r="I15" s="136" t="s">
        <v>643</v>
      </c>
      <c r="J15" s="136" t="s">
        <v>643</v>
      </c>
      <c r="K15" s="136" t="s">
        <v>643</v>
      </c>
    </row>
    <row r="16" spans="1:11" ht="13.5" customHeight="1" x14ac:dyDescent="0.2">
      <c r="A16" s="59" t="s">
        <v>824</v>
      </c>
      <c r="B16" s="126" t="s">
        <v>904</v>
      </c>
      <c r="C16" s="136">
        <v>8.6999999999999994E-3</v>
      </c>
      <c r="D16" s="136" t="s">
        <v>643</v>
      </c>
      <c r="E16" s="136">
        <v>8.6999999999999994E-3</v>
      </c>
      <c r="F16" s="136">
        <v>8.6999999999999994E-3</v>
      </c>
      <c r="G16" s="136" t="s">
        <v>643</v>
      </c>
      <c r="H16" s="136" t="s">
        <v>643</v>
      </c>
      <c r="I16" s="136" t="s">
        <v>643</v>
      </c>
      <c r="J16" s="136" t="s">
        <v>643</v>
      </c>
      <c r="K16" s="136" t="s">
        <v>643</v>
      </c>
    </row>
    <row r="17" spans="1:11" ht="13.5" customHeight="1" x14ac:dyDescent="0.2">
      <c r="A17" s="59" t="s">
        <v>825</v>
      </c>
      <c r="B17" s="126" t="s">
        <v>905</v>
      </c>
      <c r="C17" s="136">
        <v>499.36810000000003</v>
      </c>
      <c r="D17" s="136">
        <v>79.794200000000004</v>
      </c>
      <c r="E17" s="136">
        <v>419.57389999999998</v>
      </c>
      <c r="F17" s="136">
        <v>413.315</v>
      </c>
      <c r="G17" s="136">
        <v>6.2588999999999997</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1154.857</v>
      </c>
      <c r="D22" s="137">
        <v>124.755</v>
      </c>
      <c r="E22" s="137">
        <v>1018.294</v>
      </c>
      <c r="F22" s="137">
        <v>1011.061</v>
      </c>
      <c r="G22" s="137">
        <v>7.2329999999999997</v>
      </c>
      <c r="H22" s="137">
        <v>11.808</v>
      </c>
      <c r="I22" s="137" t="s">
        <v>643</v>
      </c>
      <c r="J22" s="137" t="s">
        <v>643</v>
      </c>
      <c r="K22" s="137" t="s">
        <v>643</v>
      </c>
    </row>
    <row r="23" spans="1:11" ht="13.5" customHeight="1" x14ac:dyDescent="0.2">
      <c r="A23" s="59" t="s">
        <v>830</v>
      </c>
      <c r="B23" s="126" t="s">
        <v>910</v>
      </c>
      <c r="C23" s="136">
        <v>1154.857</v>
      </c>
      <c r="D23" s="136">
        <v>124.755</v>
      </c>
      <c r="E23" s="136">
        <v>1018.294</v>
      </c>
      <c r="F23" s="136">
        <v>1011.061</v>
      </c>
      <c r="G23" s="136">
        <v>7.2329999999999997</v>
      </c>
      <c r="H23" s="136">
        <v>11.808</v>
      </c>
      <c r="I23" s="136" t="s">
        <v>643</v>
      </c>
      <c r="J23" s="136" t="s">
        <v>643</v>
      </c>
      <c r="K23" s="136" t="s">
        <v>643</v>
      </c>
    </row>
    <row r="24" spans="1:11" ht="13.5" customHeight="1" x14ac:dyDescent="0.2">
      <c r="A24" s="59" t="s">
        <v>831</v>
      </c>
      <c r="B24" s="126" t="s">
        <v>911</v>
      </c>
      <c r="C24" s="136" t="s">
        <v>643</v>
      </c>
      <c r="D24" s="136" t="s">
        <v>643</v>
      </c>
      <c r="E24" s="136" t="s">
        <v>643</v>
      </c>
      <c r="F24" s="136" t="s">
        <v>643</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3706.9787999999999</v>
      </c>
      <c r="D26" s="137">
        <v>1279.7664</v>
      </c>
      <c r="E26" s="137">
        <v>2303.9194000000002</v>
      </c>
      <c r="F26" s="137">
        <v>1632.4801</v>
      </c>
      <c r="G26" s="137">
        <v>671.4393</v>
      </c>
      <c r="H26" s="137">
        <v>123.29300000000001</v>
      </c>
      <c r="I26" s="137" t="s">
        <v>643</v>
      </c>
      <c r="J26" s="137" t="s">
        <v>643</v>
      </c>
      <c r="K26" s="137">
        <v>2.512</v>
      </c>
    </row>
    <row r="27" spans="1:11" ht="13.5" customHeight="1" x14ac:dyDescent="0.2">
      <c r="A27" s="59" t="s">
        <v>833</v>
      </c>
      <c r="B27" s="126" t="s">
        <v>913</v>
      </c>
      <c r="C27" s="136">
        <v>1306.9860000000001</v>
      </c>
      <c r="D27" s="136">
        <v>47.854999999999997</v>
      </c>
      <c r="E27" s="136">
        <v>1245.818</v>
      </c>
      <c r="F27" s="136">
        <v>1234.835</v>
      </c>
      <c r="G27" s="136">
        <v>10.983000000000001</v>
      </c>
      <c r="H27" s="136">
        <v>13.313000000000001</v>
      </c>
      <c r="I27" s="136" t="s">
        <v>643</v>
      </c>
      <c r="J27" s="136" t="s">
        <v>643</v>
      </c>
      <c r="K27" s="136" t="s">
        <v>643</v>
      </c>
    </row>
    <row r="28" spans="1:11" ht="13.5" customHeight="1" x14ac:dyDescent="0.2">
      <c r="A28" s="59" t="s">
        <v>834</v>
      </c>
      <c r="B28" s="126" t="s">
        <v>914</v>
      </c>
      <c r="C28" s="136">
        <v>161.28360000000001</v>
      </c>
      <c r="D28" s="136">
        <v>123.464</v>
      </c>
      <c r="E28" s="136">
        <v>34.668599999999998</v>
      </c>
      <c r="F28" s="136">
        <v>26.244599999999998</v>
      </c>
      <c r="G28" s="136">
        <v>8.4239999999999995</v>
      </c>
      <c r="H28" s="136">
        <v>3.1509999999999998</v>
      </c>
      <c r="I28" s="136" t="s">
        <v>643</v>
      </c>
      <c r="J28" s="136" t="s">
        <v>643</v>
      </c>
      <c r="K28" s="136" t="s">
        <v>643</v>
      </c>
    </row>
    <row r="29" spans="1:11" ht="13.5" customHeight="1" x14ac:dyDescent="0.2">
      <c r="A29" s="59" t="s">
        <v>835</v>
      </c>
      <c r="B29" s="126" t="s">
        <v>915</v>
      </c>
      <c r="C29" s="136">
        <v>2.6440000000000001</v>
      </c>
      <c r="D29" s="136">
        <v>1.512</v>
      </c>
      <c r="E29" s="136" t="s">
        <v>643</v>
      </c>
      <c r="F29" s="136" t="s">
        <v>643</v>
      </c>
      <c r="G29" s="136" t="s">
        <v>643</v>
      </c>
      <c r="H29" s="136">
        <v>1.1319999999999999</v>
      </c>
      <c r="I29" s="136" t="s">
        <v>643</v>
      </c>
      <c r="J29" s="136" t="s">
        <v>643</v>
      </c>
      <c r="K29" s="136" t="s">
        <v>643</v>
      </c>
    </row>
    <row r="30" spans="1:11" ht="13.5" customHeight="1" x14ac:dyDescent="0.2">
      <c r="A30" s="59" t="s">
        <v>836</v>
      </c>
      <c r="B30" s="126" t="s">
        <v>916</v>
      </c>
      <c r="C30" s="136">
        <v>279.71100000000001</v>
      </c>
      <c r="D30" s="136">
        <v>92.325000000000003</v>
      </c>
      <c r="E30" s="136">
        <v>185.51400000000001</v>
      </c>
      <c r="F30" s="136">
        <v>85.84</v>
      </c>
      <c r="G30" s="136">
        <v>99.674000000000007</v>
      </c>
      <c r="H30" s="136">
        <v>1.8720000000000001</v>
      </c>
      <c r="I30" s="136" t="s">
        <v>643</v>
      </c>
      <c r="J30" s="136" t="s">
        <v>643</v>
      </c>
      <c r="K30" s="136">
        <v>2.512</v>
      </c>
    </row>
    <row r="31" spans="1:11" ht="13.5" customHeight="1" x14ac:dyDescent="0.2">
      <c r="A31" s="59" t="s">
        <v>837</v>
      </c>
      <c r="B31" s="126" t="s">
        <v>917</v>
      </c>
      <c r="C31" s="136">
        <v>1956.3542</v>
      </c>
      <c r="D31" s="136">
        <v>1014.6104</v>
      </c>
      <c r="E31" s="136">
        <v>837.91880000000003</v>
      </c>
      <c r="F31" s="136">
        <v>285.56049999999999</v>
      </c>
      <c r="G31" s="136">
        <v>552.35829999999999</v>
      </c>
      <c r="H31" s="136">
        <v>103.825</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703.11779999999999</v>
      </c>
      <c r="D33" s="137">
        <v>244.7159</v>
      </c>
      <c r="E33" s="137">
        <v>411.72390000000001</v>
      </c>
      <c r="F33" s="137">
        <v>195.5094</v>
      </c>
      <c r="G33" s="137">
        <v>216.21449999999999</v>
      </c>
      <c r="H33" s="137">
        <v>46.677999999999997</v>
      </c>
      <c r="I33" s="137" t="s">
        <v>643</v>
      </c>
      <c r="J33" s="137">
        <v>1.8049999999999999</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2.835</v>
      </c>
      <c r="D36" s="136">
        <v>2.6901000000000002</v>
      </c>
      <c r="E36" s="136">
        <v>0.1449</v>
      </c>
      <c r="F36" s="136" t="s">
        <v>643</v>
      </c>
      <c r="G36" s="136">
        <v>0.1449</v>
      </c>
      <c r="H36" s="136" t="s">
        <v>643</v>
      </c>
      <c r="I36" s="136" t="s">
        <v>643</v>
      </c>
      <c r="J36" s="136" t="s">
        <v>643</v>
      </c>
      <c r="K36" s="136" t="s">
        <v>643</v>
      </c>
    </row>
    <row r="37" spans="1:11" ht="13.5" customHeight="1" x14ac:dyDescent="0.2">
      <c r="A37" s="59" t="s">
        <v>842</v>
      </c>
      <c r="B37" s="126" t="s">
        <v>922</v>
      </c>
      <c r="C37" s="136">
        <v>320.56200000000001</v>
      </c>
      <c r="D37" s="136">
        <v>99.962000000000003</v>
      </c>
      <c r="E37" s="136">
        <v>219.58</v>
      </c>
      <c r="F37" s="136">
        <v>128.55099999999999</v>
      </c>
      <c r="G37" s="136">
        <v>91.028999999999996</v>
      </c>
      <c r="H37" s="136">
        <v>1.02</v>
      </c>
      <c r="I37" s="136" t="s">
        <v>643</v>
      </c>
      <c r="J37" s="136" t="s">
        <v>643</v>
      </c>
      <c r="K37" s="136" t="s">
        <v>643</v>
      </c>
    </row>
    <row r="38" spans="1:11" ht="13.5" customHeight="1" x14ac:dyDescent="0.2">
      <c r="A38" s="59" t="s">
        <v>843</v>
      </c>
      <c r="B38" s="126" t="s">
        <v>923</v>
      </c>
      <c r="C38" s="136">
        <v>1.1140000000000001</v>
      </c>
      <c r="D38" s="136" t="s">
        <v>643</v>
      </c>
      <c r="E38" s="136" t="s">
        <v>643</v>
      </c>
      <c r="F38" s="136" t="s">
        <v>643</v>
      </c>
      <c r="G38" s="136" t="s">
        <v>643</v>
      </c>
      <c r="H38" s="136">
        <v>1.1140000000000001</v>
      </c>
      <c r="I38" s="136" t="s">
        <v>643</v>
      </c>
      <c r="J38" s="136" t="s">
        <v>643</v>
      </c>
      <c r="K38" s="136" t="s">
        <v>643</v>
      </c>
    </row>
    <row r="39" spans="1:11" ht="13.5" customHeight="1" x14ac:dyDescent="0.2">
      <c r="A39" s="59" t="s">
        <v>844</v>
      </c>
      <c r="B39" s="126" t="s">
        <v>924</v>
      </c>
      <c r="C39" s="136">
        <v>350.06740000000002</v>
      </c>
      <c r="D39" s="136">
        <v>131.91999999999999</v>
      </c>
      <c r="E39" s="136">
        <v>173.60339999999999</v>
      </c>
      <c r="F39" s="136">
        <v>55.936999999999998</v>
      </c>
      <c r="G39" s="136">
        <v>117.6664</v>
      </c>
      <c r="H39" s="136">
        <v>44.543999999999997</v>
      </c>
      <c r="I39" s="136" t="s">
        <v>643</v>
      </c>
      <c r="J39" s="136">
        <v>1.8049999999999999</v>
      </c>
      <c r="K39" s="136" t="s">
        <v>643</v>
      </c>
    </row>
    <row r="40" spans="1:11" ht="13.5" customHeight="1" x14ac:dyDescent="0.2">
      <c r="A40" s="59" t="s">
        <v>845</v>
      </c>
      <c r="B40" s="126" t="s">
        <v>925</v>
      </c>
      <c r="C40" s="136">
        <v>8.3129000000000008</v>
      </c>
      <c r="D40" s="136">
        <v>3.6073</v>
      </c>
      <c r="E40" s="136">
        <v>4.7055999999999996</v>
      </c>
      <c r="F40" s="136">
        <v>3.4613999999999998</v>
      </c>
      <c r="G40" s="136">
        <v>1.2442</v>
      </c>
      <c r="H40" s="136" t="s">
        <v>643</v>
      </c>
      <c r="I40" s="136" t="s">
        <v>643</v>
      </c>
      <c r="J40" s="136" t="s">
        <v>643</v>
      </c>
      <c r="K40" s="136" t="s">
        <v>643</v>
      </c>
    </row>
    <row r="41" spans="1:11" ht="13.5" customHeight="1" x14ac:dyDescent="0.2">
      <c r="A41" s="59" t="s">
        <v>846</v>
      </c>
      <c r="B41" s="126" t="s">
        <v>926</v>
      </c>
      <c r="C41" s="136">
        <v>20.226500000000001</v>
      </c>
      <c r="D41" s="136">
        <v>6.5365000000000002</v>
      </c>
      <c r="E41" s="136">
        <v>13.69</v>
      </c>
      <c r="F41" s="136">
        <v>7.56</v>
      </c>
      <c r="G41" s="136">
        <v>6.13</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16.797899999999998</v>
      </c>
      <c r="D43" s="137">
        <v>12.1492</v>
      </c>
      <c r="E43" s="137">
        <v>4.6486999999999998</v>
      </c>
      <c r="F43" s="137">
        <v>4.4086999999999996</v>
      </c>
      <c r="G43" s="137">
        <v>0.24</v>
      </c>
      <c r="H43" s="137" t="s">
        <v>643</v>
      </c>
      <c r="I43" s="137" t="s">
        <v>643</v>
      </c>
      <c r="J43" s="137" t="s">
        <v>643</v>
      </c>
      <c r="K43" s="137" t="s">
        <v>643</v>
      </c>
    </row>
    <row r="44" spans="1:11" ht="13.5" customHeight="1" x14ac:dyDescent="0.2">
      <c r="A44" s="59" t="s">
        <v>848</v>
      </c>
      <c r="B44" s="126" t="s">
        <v>928</v>
      </c>
      <c r="C44" s="136">
        <v>6.2624000000000004</v>
      </c>
      <c r="D44" s="136">
        <v>2.1233</v>
      </c>
      <c r="E44" s="136">
        <v>4.1391</v>
      </c>
      <c r="F44" s="136">
        <v>4.0652999999999997</v>
      </c>
      <c r="G44" s="136">
        <v>7.3800000000000004E-2</v>
      </c>
      <c r="H44" s="136" t="s">
        <v>643</v>
      </c>
      <c r="I44" s="136" t="s">
        <v>643</v>
      </c>
      <c r="J44" s="136" t="s">
        <v>643</v>
      </c>
      <c r="K44" s="136" t="s">
        <v>643</v>
      </c>
    </row>
    <row r="45" spans="1:11" ht="13.5" customHeight="1" x14ac:dyDescent="0.2">
      <c r="A45" s="59" t="s">
        <v>849</v>
      </c>
      <c r="B45" s="126" t="s">
        <v>929</v>
      </c>
      <c r="C45" s="136">
        <v>10.529199999999999</v>
      </c>
      <c r="D45" s="136">
        <v>10.0259</v>
      </c>
      <c r="E45" s="136">
        <v>0.50329999999999997</v>
      </c>
      <c r="F45" s="136">
        <v>0.34339999999999998</v>
      </c>
      <c r="G45" s="136">
        <v>0.15989999999999999</v>
      </c>
      <c r="H45" s="136" t="s">
        <v>643</v>
      </c>
      <c r="I45" s="136" t="s">
        <v>643</v>
      </c>
      <c r="J45" s="136" t="s">
        <v>643</v>
      </c>
      <c r="K45" s="136" t="s">
        <v>643</v>
      </c>
    </row>
    <row r="46" spans="1:11" ht="13.5" customHeight="1" x14ac:dyDescent="0.2">
      <c r="A46" s="59" t="s">
        <v>850</v>
      </c>
      <c r="B46" s="126" t="s">
        <v>930</v>
      </c>
      <c r="C46" s="136">
        <v>6.3E-3</v>
      </c>
      <c r="D46" s="136" t="s">
        <v>643</v>
      </c>
      <c r="E46" s="136">
        <v>6.3E-3</v>
      </c>
      <c r="F46" s="136" t="s">
        <v>643</v>
      </c>
      <c r="G46" s="136">
        <v>6.3E-3</v>
      </c>
      <c r="H46" s="136" t="s">
        <v>643</v>
      </c>
      <c r="I46" s="136" t="s">
        <v>643</v>
      </c>
      <c r="J46" s="136" t="s">
        <v>643</v>
      </c>
      <c r="K46" s="136" t="s">
        <v>643</v>
      </c>
    </row>
    <row r="47" spans="1:11" s="67" customFormat="1" ht="18.75" customHeight="1" x14ac:dyDescent="0.2">
      <c r="A47" s="65" t="s">
        <v>997</v>
      </c>
      <c r="B47" s="125" t="s">
        <v>998</v>
      </c>
      <c r="C47" s="137">
        <v>196.96340000000001</v>
      </c>
      <c r="D47" s="137">
        <v>41.765900000000002</v>
      </c>
      <c r="E47" s="137">
        <v>136.61150000000001</v>
      </c>
      <c r="F47" s="137">
        <v>42.8917</v>
      </c>
      <c r="G47" s="137">
        <v>93.719800000000006</v>
      </c>
      <c r="H47" s="137">
        <v>18.585999999999999</v>
      </c>
      <c r="I47" s="137" t="s">
        <v>643</v>
      </c>
      <c r="J47" s="137" t="s">
        <v>643</v>
      </c>
      <c r="K47" s="137" t="s">
        <v>643</v>
      </c>
    </row>
    <row r="48" spans="1:11" ht="13.5" customHeight="1" x14ac:dyDescent="0.2">
      <c r="A48" s="59" t="s">
        <v>851</v>
      </c>
      <c r="B48" s="126" t="s">
        <v>931</v>
      </c>
      <c r="C48" s="136">
        <v>92.637</v>
      </c>
      <c r="D48" s="136">
        <v>11.5549</v>
      </c>
      <c r="E48" s="136">
        <v>68.596100000000007</v>
      </c>
      <c r="F48" s="136">
        <v>3.2174</v>
      </c>
      <c r="G48" s="136">
        <v>65.378699999999995</v>
      </c>
      <c r="H48" s="136">
        <v>12.486000000000001</v>
      </c>
      <c r="I48" s="136" t="s">
        <v>643</v>
      </c>
      <c r="J48" s="136" t="s">
        <v>643</v>
      </c>
      <c r="K48" s="136" t="s">
        <v>643</v>
      </c>
    </row>
    <row r="49" spans="1:11" ht="13.5" customHeight="1" x14ac:dyDescent="0.2">
      <c r="A49" s="59" t="s">
        <v>852</v>
      </c>
      <c r="B49" s="126" t="s">
        <v>932</v>
      </c>
      <c r="C49" s="136">
        <v>104.2474</v>
      </c>
      <c r="D49" s="136">
        <v>30.200299999999999</v>
      </c>
      <c r="E49" s="136">
        <v>67.947100000000006</v>
      </c>
      <c r="F49" s="136">
        <v>39.674300000000002</v>
      </c>
      <c r="G49" s="136">
        <v>28.2728</v>
      </c>
      <c r="H49" s="136">
        <v>6.1</v>
      </c>
      <c r="I49" s="136" t="s">
        <v>643</v>
      </c>
      <c r="J49" s="136" t="s">
        <v>643</v>
      </c>
      <c r="K49" s="136" t="s">
        <v>643</v>
      </c>
    </row>
    <row r="50" spans="1:11" ht="13.5" customHeight="1" x14ac:dyDescent="0.2">
      <c r="A50" s="59" t="s">
        <v>853</v>
      </c>
      <c r="B50" s="126" t="s">
        <v>933</v>
      </c>
      <c r="C50" s="136">
        <v>7.9000000000000001E-2</v>
      </c>
      <c r="D50" s="136">
        <v>1.0699999999999999E-2</v>
      </c>
      <c r="E50" s="136">
        <v>6.83E-2</v>
      </c>
      <c r="F50" s="136" t="s">
        <v>643</v>
      </c>
      <c r="G50" s="136">
        <v>6.83E-2</v>
      </c>
      <c r="H50" s="136" t="s">
        <v>643</v>
      </c>
      <c r="I50" s="136" t="s">
        <v>643</v>
      </c>
      <c r="J50" s="136" t="s">
        <v>643</v>
      </c>
      <c r="K50" s="136" t="s">
        <v>643</v>
      </c>
    </row>
    <row r="51" spans="1:11" s="67" customFormat="1" ht="18.75" customHeight="1" x14ac:dyDescent="0.2">
      <c r="A51" s="65" t="s">
        <v>999</v>
      </c>
      <c r="B51" s="125" t="s">
        <v>1000</v>
      </c>
      <c r="C51" s="137">
        <v>2369.5904999999998</v>
      </c>
      <c r="D51" s="137">
        <v>775.02890000000002</v>
      </c>
      <c r="E51" s="137">
        <v>1452.6306</v>
      </c>
      <c r="F51" s="137">
        <v>872.41099999999994</v>
      </c>
      <c r="G51" s="137">
        <v>580.21960000000001</v>
      </c>
      <c r="H51" s="137">
        <v>141.93100000000001</v>
      </c>
      <c r="I51" s="137">
        <v>2.2490000000000001</v>
      </c>
      <c r="J51" s="137">
        <v>1.048</v>
      </c>
      <c r="K51" s="137" t="s">
        <v>643</v>
      </c>
    </row>
    <row r="52" spans="1:11" ht="13.5" customHeight="1" x14ac:dyDescent="0.2">
      <c r="A52" s="59" t="s">
        <v>854</v>
      </c>
      <c r="B52" s="126" t="s">
        <v>934</v>
      </c>
      <c r="C52" s="136">
        <v>117.06950000000001</v>
      </c>
      <c r="D52" s="136">
        <v>3.1675</v>
      </c>
      <c r="E52" s="136">
        <v>112.402</v>
      </c>
      <c r="F52" s="136">
        <v>31.959</v>
      </c>
      <c r="G52" s="136">
        <v>80.442999999999998</v>
      </c>
      <c r="H52" s="136">
        <v>1.5</v>
      </c>
      <c r="I52" s="136" t="s">
        <v>643</v>
      </c>
      <c r="J52" s="136" t="s">
        <v>643</v>
      </c>
      <c r="K52" s="136" t="s">
        <v>643</v>
      </c>
    </row>
    <row r="53" spans="1:11" ht="13.5" customHeight="1" x14ac:dyDescent="0.2">
      <c r="A53" s="59" t="s">
        <v>855</v>
      </c>
      <c r="B53" s="126" t="s">
        <v>935</v>
      </c>
      <c r="C53" s="136">
        <v>1941.3954000000001</v>
      </c>
      <c r="D53" s="136">
        <v>679.81970000000001</v>
      </c>
      <c r="E53" s="136">
        <v>1124.6587</v>
      </c>
      <c r="F53" s="136">
        <v>717.75699999999995</v>
      </c>
      <c r="G53" s="136">
        <v>406.90170000000001</v>
      </c>
      <c r="H53" s="136">
        <v>136.917</v>
      </c>
      <c r="I53" s="136">
        <v>2.2490000000000001</v>
      </c>
      <c r="J53" s="136" t="s">
        <v>643</v>
      </c>
      <c r="K53" s="136" t="s">
        <v>643</v>
      </c>
    </row>
    <row r="54" spans="1:11" ht="13.5" customHeight="1" x14ac:dyDescent="0.2">
      <c r="A54" s="59" t="s">
        <v>856</v>
      </c>
      <c r="B54" s="126" t="s">
        <v>936</v>
      </c>
      <c r="C54" s="136">
        <v>191.84899999999999</v>
      </c>
      <c r="D54" s="136">
        <v>47.287999999999997</v>
      </c>
      <c r="E54" s="136">
        <v>144.56100000000001</v>
      </c>
      <c r="F54" s="136">
        <v>88.284000000000006</v>
      </c>
      <c r="G54" s="136">
        <v>56.277000000000001</v>
      </c>
      <c r="H54" s="136" t="s">
        <v>643</v>
      </c>
      <c r="I54" s="136" t="s">
        <v>643</v>
      </c>
      <c r="J54" s="136">
        <v>1.048</v>
      </c>
      <c r="K54" s="136" t="s">
        <v>643</v>
      </c>
    </row>
    <row r="55" spans="1:11" ht="13.5" customHeight="1" x14ac:dyDescent="0.2">
      <c r="A55" s="59" t="s">
        <v>857</v>
      </c>
      <c r="B55" s="126" t="s">
        <v>593</v>
      </c>
      <c r="C55" s="136">
        <v>119.2766</v>
      </c>
      <c r="D55" s="136">
        <v>44.753700000000002</v>
      </c>
      <c r="E55" s="136">
        <v>71.008899999999997</v>
      </c>
      <c r="F55" s="136">
        <v>34.411000000000001</v>
      </c>
      <c r="G55" s="136">
        <v>36.597900000000003</v>
      </c>
      <c r="H55" s="136">
        <v>3.5139999999999998</v>
      </c>
      <c r="I55" s="136" t="s">
        <v>643</v>
      </c>
      <c r="J55" s="136" t="s">
        <v>643</v>
      </c>
      <c r="K55" s="136" t="s">
        <v>643</v>
      </c>
    </row>
    <row r="56" spans="1:11" s="67" customFormat="1" ht="18.75" customHeight="1" x14ac:dyDescent="0.2">
      <c r="A56" s="65" t="s">
        <v>1001</v>
      </c>
      <c r="B56" s="125" t="s">
        <v>1002</v>
      </c>
      <c r="C56" s="137">
        <v>1745.7496000000001</v>
      </c>
      <c r="D56" s="137">
        <v>426.28289999999998</v>
      </c>
      <c r="E56" s="137">
        <v>1253.1047000000001</v>
      </c>
      <c r="F56" s="137">
        <v>679.52070000000003</v>
      </c>
      <c r="G56" s="137">
        <v>573.58399999999995</v>
      </c>
      <c r="H56" s="137">
        <v>66.361999999999995</v>
      </c>
      <c r="I56" s="137" t="s">
        <v>643</v>
      </c>
      <c r="J56" s="137" t="s">
        <v>643</v>
      </c>
      <c r="K56" s="137">
        <v>0.755</v>
      </c>
    </row>
    <row r="57" spans="1:11" ht="13.5" customHeight="1" x14ac:dyDescent="0.2">
      <c r="A57" s="59" t="s">
        <v>858</v>
      </c>
      <c r="B57" s="126" t="s">
        <v>937</v>
      </c>
      <c r="C57" s="136">
        <v>745.33019999999999</v>
      </c>
      <c r="D57" s="136">
        <v>231.39769999999999</v>
      </c>
      <c r="E57" s="136">
        <v>512.92449999999997</v>
      </c>
      <c r="F57" s="136">
        <v>268.01440000000002</v>
      </c>
      <c r="G57" s="136">
        <v>244.9101</v>
      </c>
      <c r="H57" s="136">
        <v>1.008</v>
      </c>
      <c r="I57" s="136" t="s">
        <v>643</v>
      </c>
      <c r="J57" s="136" t="s">
        <v>643</v>
      </c>
      <c r="K57" s="136" t="s">
        <v>643</v>
      </c>
    </row>
    <row r="58" spans="1:11" ht="13.5" customHeight="1" x14ac:dyDescent="0.2">
      <c r="A58" s="59" t="s">
        <v>859</v>
      </c>
      <c r="B58" s="126" t="s">
        <v>938</v>
      </c>
      <c r="C58" s="136">
        <v>464.78949999999998</v>
      </c>
      <c r="D58" s="136">
        <v>65.983999999999995</v>
      </c>
      <c r="E58" s="136">
        <v>377.40949999999998</v>
      </c>
      <c r="F58" s="136">
        <v>233.233</v>
      </c>
      <c r="G58" s="136">
        <v>144.1765</v>
      </c>
      <c r="H58" s="136">
        <v>21.396000000000001</v>
      </c>
      <c r="I58" s="136" t="s">
        <v>643</v>
      </c>
      <c r="J58" s="136" t="s">
        <v>643</v>
      </c>
      <c r="K58" s="136" t="s">
        <v>643</v>
      </c>
    </row>
    <row r="59" spans="1:11" ht="13.5" customHeight="1" x14ac:dyDescent="0.2">
      <c r="A59" s="59" t="s">
        <v>860</v>
      </c>
      <c r="B59" s="126" t="s">
        <v>939</v>
      </c>
      <c r="C59" s="136">
        <v>326.08420000000001</v>
      </c>
      <c r="D59" s="136">
        <v>91.021500000000003</v>
      </c>
      <c r="E59" s="136">
        <v>195.6217</v>
      </c>
      <c r="F59" s="136">
        <v>98.134</v>
      </c>
      <c r="G59" s="136">
        <v>97.487700000000004</v>
      </c>
      <c r="H59" s="136">
        <v>39.441000000000003</v>
      </c>
      <c r="I59" s="136" t="s">
        <v>643</v>
      </c>
      <c r="J59" s="136" t="s">
        <v>643</v>
      </c>
      <c r="K59" s="136" t="s">
        <v>643</v>
      </c>
    </row>
    <row r="60" spans="1:11" ht="13.5" customHeight="1" x14ac:dyDescent="0.2">
      <c r="A60" s="59" t="s">
        <v>861</v>
      </c>
      <c r="B60" s="126" t="s">
        <v>940</v>
      </c>
      <c r="C60" s="136">
        <v>21.509499999999999</v>
      </c>
      <c r="D60" s="136">
        <v>12.597</v>
      </c>
      <c r="E60" s="136">
        <v>4.3955000000000002</v>
      </c>
      <c r="F60" s="136">
        <v>1.0469999999999999</v>
      </c>
      <c r="G60" s="136">
        <v>3.3485</v>
      </c>
      <c r="H60" s="136">
        <v>4.5170000000000003</v>
      </c>
      <c r="I60" s="136" t="s">
        <v>643</v>
      </c>
      <c r="J60" s="136" t="s">
        <v>643</v>
      </c>
      <c r="K60" s="136" t="s">
        <v>643</v>
      </c>
    </row>
    <row r="61" spans="1:11" ht="13.5" customHeight="1" x14ac:dyDescent="0.2">
      <c r="A61" s="59" t="s">
        <v>862</v>
      </c>
      <c r="B61" s="126" t="s">
        <v>941</v>
      </c>
      <c r="C61" s="136">
        <v>176.12</v>
      </c>
      <c r="D61" s="136">
        <v>23.484400000000001</v>
      </c>
      <c r="E61" s="136">
        <v>152.63560000000001</v>
      </c>
      <c r="F61" s="136">
        <v>74.906899999999993</v>
      </c>
      <c r="G61" s="136">
        <v>77.728700000000003</v>
      </c>
      <c r="H61" s="136" t="s">
        <v>643</v>
      </c>
      <c r="I61" s="136" t="s">
        <v>643</v>
      </c>
      <c r="J61" s="136" t="s">
        <v>643</v>
      </c>
      <c r="K61" s="136">
        <v>0.755</v>
      </c>
    </row>
    <row r="62" spans="1:11" ht="13.5" customHeight="1" x14ac:dyDescent="0.2">
      <c r="A62" s="59" t="s">
        <v>863</v>
      </c>
      <c r="B62" s="126" t="s">
        <v>942</v>
      </c>
      <c r="C62" s="136">
        <v>11.9162</v>
      </c>
      <c r="D62" s="136">
        <v>1.7983</v>
      </c>
      <c r="E62" s="136">
        <v>10.117900000000001</v>
      </c>
      <c r="F62" s="136">
        <v>4.1853999999999996</v>
      </c>
      <c r="G62" s="136">
        <v>5.9325000000000001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197.43719999999999</v>
      </c>
      <c r="D64" s="137">
        <v>92.269000000000005</v>
      </c>
      <c r="E64" s="137">
        <v>93.802199999999999</v>
      </c>
      <c r="F64" s="137">
        <v>59.734299999999998</v>
      </c>
      <c r="G64" s="137">
        <v>34.067900000000002</v>
      </c>
      <c r="H64" s="137">
        <v>11.366</v>
      </c>
      <c r="I64" s="137" t="s">
        <v>643</v>
      </c>
      <c r="J64" s="137" t="s">
        <v>643</v>
      </c>
      <c r="K64" s="137" t="s">
        <v>643</v>
      </c>
    </row>
    <row r="65" spans="1:11" ht="13.5" customHeight="1" x14ac:dyDescent="0.2">
      <c r="A65" s="59" t="s">
        <v>865</v>
      </c>
      <c r="B65" s="126" t="s">
        <v>944</v>
      </c>
      <c r="C65" s="136">
        <v>23.0684</v>
      </c>
      <c r="D65" s="136">
        <v>1.6574</v>
      </c>
      <c r="E65" s="136">
        <v>21.411000000000001</v>
      </c>
      <c r="F65" s="136">
        <v>12.742000000000001</v>
      </c>
      <c r="G65" s="136">
        <v>8.6690000000000005</v>
      </c>
      <c r="H65" s="136" t="s">
        <v>643</v>
      </c>
      <c r="I65" s="136" t="s">
        <v>643</v>
      </c>
      <c r="J65" s="136" t="s">
        <v>643</v>
      </c>
      <c r="K65" s="136" t="s">
        <v>643</v>
      </c>
    </row>
    <row r="66" spans="1:11" ht="13.5" customHeight="1" x14ac:dyDescent="0.2">
      <c r="A66" s="59" t="s">
        <v>866</v>
      </c>
      <c r="B66" s="126" t="s">
        <v>945</v>
      </c>
      <c r="C66" s="136">
        <v>141.4323</v>
      </c>
      <c r="D66" s="136">
        <v>77.78</v>
      </c>
      <c r="E66" s="136">
        <v>55.762300000000003</v>
      </c>
      <c r="F66" s="136">
        <v>33.533000000000001</v>
      </c>
      <c r="G66" s="136">
        <v>22.229299999999999</v>
      </c>
      <c r="H66" s="136">
        <v>7.89</v>
      </c>
      <c r="I66" s="136" t="s">
        <v>643</v>
      </c>
      <c r="J66" s="136" t="s">
        <v>643</v>
      </c>
      <c r="K66" s="136" t="s">
        <v>643</v>
      </c>
    </row>
    <row r="67" spans="1:11" ht="13.5" customHeight="1" x14ac:dyDescent="0.2">
      <c r="A67" s="59" t="s">
        <v>867</v>
      </c>
      <c r="B67" s="126" t="s">
        <v>946</v>
      </c>
      <c r="C67" s="136">
        <v>32.936500000000002</v>
      </c>
      <c r="D67" s="136">
        <v>12.8316</v>
      </c>
      <c r="E67" s="136">
        <v>16.628900000000002</v>
      </c>
      <c r="F67" s="136">
        <v>13.459300000000001</v>
      </c>
      <c r="G67" s="136">
        <v>3.1696</v>
      </c>
      <c r="H67" s="136">
        <v>3.476</v>
      </c>
      <c r="I67" s="136" t="s">
        <v>643</v>
      </c>
      <c r="J67" s="136" t="s">
        <v>643</v>
      </c>
      <c r="K67" s="136" t="s">
        <v>643</v>
      </c>
    </row>
    <row r="68" spans="1:11" s="67" customFormat="1" ht="18.75" customHeight="1" x14ac:dyDescent="0.2">
      <c r="A68" s="65" t="s">
        <v>1005</v>
      </c>
      <c r="B68" s="125" t="s">
        <v>1006</v>
      </c>
      <c r="C68" s="137">
        <v>628.18979999999999</v>
      </c>
      <c r="D68" s="137">
        <v>120.22580000000001</v>
      </c>
      <c r="E68" s="137">
        <v>460.90199999999999</v>
      </c>
      <c r="F68" s="137">
        <v>222.41139999999999</v>
      </c>
      <c r="G68" s="137">
        <v>238.4906</v>
      </c>
      <c r="H68" s="137">
        <v>47.061999999999998</v>
      </c>
      <c r="I68" s="137" t="s">
        <v>643</v>
      </c>
      <c r="J68" s="137">
        <v>2.403</v>
      </c>
      <c r="K68" s="137">
        <v>21.670999999999999</v>
      </c>
    </row>
    <row r="69" spans="1:11" ht="13.5" customHeight="1" x14ac:dyDescent="0.2">
      <c r="A69" s="59" t="s">
        <v>868</v>
      </c>
      <c r="B69" s="126" t="s">
        <v>947</v>
      </c>
      <c r="C69" s="136">
        <v>520.79399999999998</v>
      </c>
      <c r="D69" s="136">
        <v>105.6765</v>
      </c>
      <c r="E69" s="136">
        <v>384.73250000000002</v>
      </c>
      <c r="F69" s="136">
        <v>186.4778</v>
      </c>
      <c r="G69" s="136">
        <v>198.25470000000001</v>
      </c>
      <c r="H69" s="136">
        <v>30.385000000000002</v>
      </c>
      <c r="I69" s="136" t="s">
        <v>643</v>
      </c>
      <c r="J69" s="136">
        <v>2.403</v>
      </c>
      <c r="K69" s="136">
        <v>19.443999999999999</v>
      </c>
    </row>
    <row r="70" spans="1:11" ht="13.5" customHeight="1" x14ac:dyDescent="0.2">
      <c r="A70" s="59" t="s">
        <v>869</v>
      </c>
      <c r="B70" s="126" t="s">
        <v>948</v>
      </c>
      <c r="C70" s="136">
        <v>92.216700000000003</v>
      </c>
      <c r="D70" s="136">
        <v>12.112500000000001</v>
      </c>
      <c r="E70" s="136">
        <v>68.847200000000001</v>
      </c>
      <c r="F70" s="136">
        <v>32.5944</v>
      </c>
      <c r="G70" s="136">
        <v>36.252800000000001</v>
      </c>
      <c r="H70" s="136">
        <v>11.257</v>
      </c>
      <c r="I70" s="136" t="s">
        <v>643</v>
      </c>
      <c r="J70" s="136" t="s">
        <v>643</v>
      </c>
      <c r="K70" s="136">
        <v>2.2269999999999999</v>
      </c>
    </row>
    <row r="71" spans="1:11" ht="13.5" customHeight="1" x14ac:dyDescent="0.2">
      <c r="A71" s="59" t="s">
        <v>870</v>
      </c>
      <c r="B71" s="126" t="s">
        <v>949</v>
      </c>
      <c r="C71" s="136">
        <v>3.258</v>
      </c>
      <c r="D71" s="136" t="s">
        <v>643</v>
      </c>
      <c r="E71" s="136">
        <v>2.7080000000000002</v>
      </c>
      <c r="F71" s="136">
        <v>2.181</v>
      </c>
      <c r="G71" s="136">
        <v>0.52700000000000002</v>
      </c>
      <c r="H71" s="136">
        <v>0.55000000000000004</v>
      </c>
      <c r="I71" s="136" t="s">
        <v>643</v>
      </c>
      <c r="J71" s="136" t="s">
        <v>643</v>
      </c>
      <c r="K71" s="136" t="s">
        <v>643</v>
      </c>
    </row>
    <row r="72" spans="1:11" ht="13.5" customHeight="1" x14ac:dyDescent="0.2">
      <c r="A72" s="59" t="s">
        <v>871</v>
      </c>
      <c r="B72" s="126" t="s">
        <v>950</v>
      </c>
      <c r="C72" s="136">
        <v>5.0750000000000002</v>
      </c>
      <c r="D72" s="136">
        <v>0.20499999999999999</v>
      </c>
      <c r="E72" s="136" t="s">
        <v>643</v>
      </c>
      <c r="F72" s="136" t="s">
        <v>643</v>
      </c>
      <c r="G72" s="136" t="s">
        <v>643</v>
      </c>
      <c r="H72" s="136">
        <v>4.87</v>
      </c>
      <c r="I72" s="136" t="s">
        <v>643</v>
      </c>
      <c r="J72" s="136" t="s">
        <v>643</v>
      </c>
      <c r="K72" s="136" t="s">
        <v>643</v>
      </c>
    </row>
    <row r="73" spans="1:11" ht="13.5" customHeight="1" x14ac:dyDescent="0.2">
      <c r="A73" s="59" t="s">
        <v>872</v>
      </c>
      <c r="B73" s="126" t="s">
        <v>951</v>
      </c>
      <c r="C73" s="136">
        <v>6.8460999999999999</v>
      </c>
      <c r="D73" s="136">
        <v>2.2317999999999998</v>
      </c>
      <c r="E73" s="136">
        <v>4.6143000000000001</v>
      </c>
      <c r="F73" s="136">
        <v>1.1581999999999999</v>
      </c>
      <c r="G73" s="136">
        <v>3.4561000000000002</v>
      </c>
      <c r="H73" s="136" t="s">
        <v>643</v>
      </c>
      <c r="I73" s="136" t="s">
        <v>643</v>
      </c>
      <c r="J73" s="136" t="s">
        <v>643</v>
      </c>
      <c r="K73" s="136" t="s">
        <v>643</v>
      </c>
    </row>
    <row r="74" spans="1:11" s="67" customFormat="1" ht="18.75" customHeight="1" x14ac:dyDescent="0.2">
      <c r="A74" s="65" t="s">
        <v>1007</v>
      </c>
      <c r="B74" s="125" t="s">
        <v>1008</v>
      </c>
      <c r="C74" s="137">
        <v>53.840600000000002</v>
      </c>
      <c r="D74" s="137">
        <v>8.4365000000000006</v>
      </c>
      <c r="E74" s="137">
        <v>39.498100000000001</v>
      </c>
      <c r="F74" s="137">
        <v>12.037599999999999</v>
      </c>
      <c r="G74" s="137">
        <v>27.4605</v>
      </c>
      <c r="H74" s="137">
        <v>5.9059999999999997</v>
      </c>
      <c r="I74" s="137" t="s">
        <v>643</v>
      </c>
      <c r="J74" s="137" t="s">
        <v>643</v>
      </c>
      <c r="K74" s="137" t="s">
        <v>643</v>
      </c>
    </row>
    <row r="75" spans="1:11" ht="13.5" customHeight="1" x14ac:dyDescent="0.2">
      <c r="A75" s="59" t="s">
        <v>873</v>
      </c>
      <c r="B75" s="126" t="s">
        <v>952</v>
      </c>
      <c r="C75" s="136">
        <v>0.25829999999999997</v>
      </c>
      <c r="D75" s="136">
        <v>6.3700000000000007E-2</v>
      </c>
      <c r="E75" s="136">
        <v>0.1946</v>
      </c>
      <c r="F75" s="136">
        <v>0.1085</v>
      </c>
      <c r="G75" s="136">
        <v>8.6099999999999996E-2</v>
      </c>
      <c r="H75" s="136" t="s">
        <v>643</v>
      </c>
      <c r="I75" s="136" t="s">
        <v>643</v>
      </c>
      <c r="J75" s="136" t="s">
        <v>643</v>
      </c>
      <c r="K75" s="136" t="s">
        <v>643</v>
      </c>
    </row>
    <row r="76" spans="1:11" ht="13.5" customHeight="1" x14ac:dyDescent="0.2">
      <c r="A76" s="59" t="s">
        <v>874</v>
      </c>
      <c r="B76" s="126" t="s">
        <v>953</v>
      </c>
      <c r="C76" s="136">
        <v>0.1195</v>
      </c>
      <c r="D76" s="136" t="s">
        <v>643</v>
      </c>
      <c r="E76" s="136">
        <v>0.1195</v>
      </c>
      <c r="F76" s="136" t="s">
        <v>643</v>
      </c>
      <c r="G76" s="136">
        <v>0.1195</v>
      </c>
      <c r="H76" s="136" t="s">
        <v>643</v>
      </c>
      <c r="I76" s="136" t="s">
        <v>643</v>
      </c>
      <c r="J76" s="136" t="s">
        <v>643</v>
      </c>
      <c r="K76" s="136" t="s">
        <v>643</v>
      </c>
    </row>
    <row r="77" spans="1:11" ht="13.5" customHeight="1" x14ac:dyDescent="0.2">
      <c r="A77" s="59" t="s">
        <v>875</v>
      </c>
      <c r="B77" s="126" t="s">
        <v>954</v>
      </c>
      <c r="C77" s="136">
        <v>0.1663</v>
      </c>
      <c r="D77" s="136" t="s">
        <v>643</v>
      </c>
      <c r="E77" s="136">
        <v>0.1663</v>
      </c>
      <c r="F77" s="136">
        <v>3.09E-2</v>
      </c>
      <c r="G77" s="136">
        <v>0.13539999999999999</v>
      </c>
      <c r="H77" s="136" t="s">
        <v>643</v>
      </c>
      <c r="I77" s="136" t="s">
        <v>643</v>
      </c>
      <c r="J77" s="136" t="s">
        <v>643</v>
      </c>
      <c r="K77" s="136" t="s">
        <v>643</v>
      </c>
    </row>
    <row r="78" spans="1:11" ht="13.5" customHeight="1" x14ac:dyDescent="0.2">
      <c r="A78" s="59" t="s">
        <v>876</v>
      </c>
      <c r="B78" s="126" t="s">
        <v>955</v>
      </c>
      <c r="C78" s="136">
        <v>31.887</v>
      </c>
      <c r="D78" s="136">
        <v>1.5014000000000001</v>
      </c>
      <c r="E78" s="136">
        <v>24.479600000000001</v>
      </c>
      <c r="F78" s="136">
        <v>6.9621000000000004</v>
      </c>
      <c r="G78" s="136">
        <v>17.517499999999998</v>
      </c>
      <c r="H78" s="136">
        <v>5.9059999999999997</v>
      </c>
      <c r="I78" s="136" t="s">
        <v>643</v>
      </c>
      <c r="J78" s="136" t="s">
        <v>643</v>
      </c>
      <c r="K78" s="136" t="s">
        <v>643</v>
      </c>
    </row>
    <row r="79" spans="1:11" ht="13.5" customHeight="1" x14ac:dyDescent="0.2">
      <c r="A79" s="59" t="s">
        <v>877</v>
      </c>
      <c r="B79" s="126" t="s">
        <v>956</v>
      </c>
      <c r="C79" s="136">
        <v>5.5800000000000002E-2</v>
      </c>
      <c r="D79" s="136" t="s">
        <v>643</v>
      </c>
      <c r="E79" s="136">
        <v>5.5800000000000002E-2</v>
      </c>
      <c r="F79" s="136">
        <v>8.3000000000000001E-3</v>
      </c>
      <c r="G79" s="136">
        <v>4.7500000000000001E-2</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0.36890000000000001</v>
      </c>
      <c r="D81" s="136" t="s">
        <v>643</v>
      </c>
      <c r="E81" s="136">
        <v>0.36890000000000001</v>
      </c>
      <c r="F81" s="136">
        <v>4.0599999999999997E-2</v>
      </c>
      <c r="G81" s="136">
        <v>0.32829999999999998</v>
      </c>
      <c r="H81" s="136" t="s">
        <v>643</v>
      </c>
      <c r="I81" s="136" t="s">
        <v>643</v>
      </c>
      <c r="J81" s="136" t="s">
        <v>643</v>
      </c>
      <c r="K81" s="136" t="s">
        <v>643</v>
      </c>
    </row>
    <row r="82" spans="1:11" ht="13.5" customHeight="1" x14ac:dyDescent="0.2">
      <c r="A82" s="59" t="s">
        <v>880</v>
      </c>
      <c r="B82" s="126" t="s">
        <v>959</v>
      </c>
      <c r="C82" s="136">
        <v>20.9848</v>
      </c>
      <c r="D82" s="136">
        <v>6.8714000000000004</v>
      </c>
      <c r="E82" s="136">
        <v>14.1134</v>
      </c>
      <c r="F82" s="136">
        <v>4.8872</v>
      </c>
      <c r="G82" s="136">
        <v>9.2262000000000004</v>
      </c>
      <c r="H82" s="136" t="s">
        <v>643</v>
      </c>
      <c r="I82" s="136" t="s">
        <v>643</v>
      </c>
      <c r="J82" s="136" t="s">
        <v>643</v>
      </c>
      <c r="K82" s="136" t="s">
        <v>643</v>
      </c>
    </row>
    <row r="83" spans="1:11" s="67" customFormat="1" ht="18.75" customHeight="1" x14ac:dyDescent="0.2">
      <c r="A83" s="65" t="s">
        <v>1009</v>
      </c>
      <c r="B83" s="125" t="s">
        <v>1010</v>
      </c>
      <c r="C83" s="137">
        <v>76.376999999999995</v>
      </c>
      <c r="D83" s="137">
        <v>10.6692</v>
      </c>
      <c r="E83" s="137">
        <v>65.707800000000006</v>
      </c>
      <c r="F83" s="137">
        <v>9.7796000000000003</v>
      </c>
      <c r="G83" s="137">
        <v>55.928199999999997</v>
      </c>
      <c r="H83" s="137" t="s">
        <v>643</v>
      </c>
      <c r="I83" s="137" t="s">
        <v>643</v>
      </c>
      <c r="J83" s="137" t="s">
        <v>643</v>
      </c>
      <c r="K83" s="137" t="s">
        <v>643</v>
      </c>
    </row>
    <row r="84" spans="1:11" ht="13.5" customHeight="1" x14ac:dyDescent="0.2">
      <c r="A84" s="59" t="s">
        <v>881</v>
      </c>
      <c r="B84" s="126" t="s">
        <v>960</v>
      </c>
      <c r="C84" s="136">
        <v>64.856899999999996</v>
      </c>
      <c r="D84" s="136">
        <v>10.2714</v>
      </c>
      <c r="E84" s="136">
        <v>54.585500000000003</v>
      </c>
      <c r="F84" s="136">
        <v>9.7608999999999995</v>
      </c>
      <c r="G84" s="136">
        <v>44.824599999999997</v>
      </c>
      <c r="H84" s="136" t="s">
        <v>643</v>
      </c>
      <c r="I84" s="136" t="s">
        <v>643</v>
      </c>
      <c r="J84" s="136" t="s">
        <v>643</v>
      </c>
      <c r="K84" s="136" t="s">
        <v>643</v>
      </c>
    </row>
    <row r="85" spans="1:11" ht="13.5" customHeight="1" x14ac:dyDescent="0.2">
      <c r="A85" s="59" t="s">
        <v>882</v>
      </c>
      <c r="B85" s="126" t="s">
        <v>961</v>
      </c>
      <c r="C85" s="136">
        <v>11.520099999999999</v>
      </c>
      <c r="D85" s="136">
        <v>0.39779999999999999</v>
      </c>
      <c r="E85" s="136">
        <v>11.122299999999999</v>
      </c>
      <c r="F85" s="136">
        <v>1.8700000000000001E-2</v>
      </c>
      <c r="G85" s="136">
        <v>11.1036</v>
      </c>
      <c r="H85" s="136" t="s">
        <v>643</v>
      </c>
      <c r="I85" s="136" t="s">
        <v>643</v>
      </c>
      <c r="J85" s="136" t="s">
        <v>643</v>
      </c>
      <c r="K85" s="136" t="s">
        <v>643</v>
      </c>
    </row>
    <row r="86" spans="1:11" s="67" customFormat="1" ht="18.75" customHeight="1" x14ac:dyDescent="0.2">
      <c r="A86" s="65" t="s">
        <v>1011</v>
      </c>
      <c r="B86" s="125" t="s">
        <v>1012</v>
      </c>
      <c r="C86" s="137">
        <v>31.028600000000001</v>
      </c>
      <c r="D86" s="137">
        <v>25.6877</v>
      </c>
      <c r="E86" s="137">
        <v>2.9119000000000002</v>
      </c>
      <c r="F86" s="137">
        <v>2.2717999999999998</v>
      </c>
      <c r="G86" s="137">
        <v>0.6401</v>
      </c>
      <c r="H86" s="137">
        <v>2.4289999999999998</v>
      </c>
      <c r="I86" s="137" t="s">
        <v>643</v>
      </c>
      <c r="J86" s="137" t="s">
        <v>643</v>
      </c>
      <c r="K86" s="137" t="s">
        <v>643</v>
      </c>
    </row>
    <row r="87" spans="1:11" ht="13.5" customHeight="1" x14ac:dyDescent="0.2">
      <c r="A87" s="59" t="s">
        <v>883</v>
      </c>
      <c r="B87" s="126" t="s">
        <v>962</v>
      </c>
      <c r="C87" s="136">
        <v>8.7751999999999999</v>
      </c>
      <c r="D87" s="136">
        <v>7.8023999999999996</v>
      </c>
      <c r="E87" s="136">
        <v>0.9728</v>
      </c>
      <c r="F87" s="136">
        <v>0.52010000000000001</v>
      </c>
      <c r="G87" s="136">
        <v>0.45269999999999999</v>
      </c>
      <c r="H87" s="136" t="s">
        <v>643</v>
      </c>
      <c r="I87" s="136" t="s">
        <v>643</v>
      </c>
      <c r="J87" s="136" t="s">
        <v>643</v>
      </c>
      <c r="K87" s="136" t="s">
        <v>643</v>
      </c>
    </row>
    <row r="88" spans="1:11" ht="13.5" customHeight="1" x14ac:dyDescent="0.2">
      <c r="A88" s="59" t="s">
        <v>884</v>
      </c>
      <c r="B88" s="126" t="s">
        <v>963</v>
      </c>
      <c r="C88" s="136">
        <v>22.253399999999999</v>
      </c>
      <c r="D88" s="136">
        <v>17.885300000000001</v>
      </c>
      <c r="E88" s="136">
        <v>1.9391</v>
      </c>
      <c r="F88" s="136">
        <v>1.7517</v>
      </c>
      <c r="G88" s="136">
        <v>0.18740000000000001</v>
      </c>
      <c r="H88" s="136">
        <v>2.4289999999999998</v>
      </c>
      <c r="I88" s="136" t="s">
        <v>643</v>
      </c>
      <c r="J88" s="136" t="s">
        <v>643</v>
      </c>
      <c r="K88" s="136" t="s">
        <v>643</v>
      </c>
    </row>
    <row r="89" spans="1:11" s="67" customFormat="1" ht="18.75" customHeight="1" x14ac:dyDescent="0.2">
      <c r="A89" s="65" t="s">
        <v>1013</v>
      </c>
      <c r="B89" s="125" t="s">
        <v>1014</v>
      </c>
      <c r="C89" s="137">
        <v>833.14639999999997</v>
      </c>
      <c r="D89" s="137">
        <v>373.10149999999999</v>
      </c>
      <c r="E89" s="137">
        <v>443.76990000000001</v>
      </c>
      <c r="F89" s="137">
        <v>180.15129999999999</v>
      </c>
      <c r="G89" s="137">
        <v>263.61860000000001</v>
      </c>
      <c r="H89" s="137">
        <v>16.274999999999999</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833.14639999999997</v>
      </c>
      <c r="D91" s="136">
        <v>373.10149999999999</v>
      </c>
      <c r="E91" s="136">
        <v>443.76990000000001</v>
      </c>
      <c r="F91" s="136">
        <v>180.15129999999999</v>
      </c>
      <c r="G91" s="136">
        <v>263.61860000000001</v>
      </c>
      <c r="H91" s="136">
        <v>16.274999999999999</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117.5389</v>
      </c>
      <c r="D95" s="137">
        <v>23.490500000000001</v>
      </c>
      <c r="E95" s="137">
        <v>85.936999999999998</v>
      </c>
      <c r="F95" s="137">
        <v>66.834400000000002</v>
      </c>
      <c r="G95" s="137">
        <v>19.102599999999999</v>
      </c>
      <c r="H95" s="137">
        <v>8.1113999999999997</v>
      </c>
      <c r="I95" s="137" t="s">
        <v>643</v>
      </c>
      <c r="J95" s="137" t="s">
        <v>643</v>
      </c>
      <c r="K95" s="137" t="s">
        <v>643</v>
      </c>
    </row>
    <row r="96" spans="1:11" ht="13.5" customHeight="1" x14ac:dyDescent="0.2">
      <c r="A96" s="59" t="s">
        <v>889</v>
      </c>
      <c r="B96" s="126" t="s">
        <v>968</v>
      </c>
      <c r="C96" s="136">
        <v>113.49509999999999</v>
      </c>
      <c r="D96" s="136">
        <v>23.479500000000002</v>
      </c>
      <c r="E96" s="136">
        <v>81.904200000000003</v>
      </c>
      <c r="F96" s="136">
        <v>63.501899999999999</v>
      </c>
      <c r="G96" s="136">
        <v>18.4023</v>
      </c>
      <c r="H96" s="136">
        <v>8.1113999999999997</v>
      </c>
      <c r="I96" s="136" t="s">
        <v>643</v>
      </c>
      <c r="J96" s="136" t="s">
        <v>643</v>
      </c>
      <c r="K96" s="136" t="s">
        <v>643</v>
      </c>
    </row>
    <row r="97" spans="1:11" ht="13.5" customHeight="1" x14ac:dyDescent="0.2">
      <c r="A97" s="59" t="s">
        <v>890</v>
      </c>
      <c r="B97" s="126" t="s">
        <v>969</v>
      </c>
      <c r="C97" s="136">
        <v>4.0438000000000001</v>
      </c>
      <c r="D97" s="136">
        <v>1.0999999999999999E-2</v>
      </c>
      <c r="E97" s="136">
        <v>4.0327999999999999</v>
      </c>
      <c r="F97" s="136">
        <v>3.3325</v>
      </c>
      <c r="G97" s="136">
        <v>0.70030000000000003</v>
      </c>
      <c r="H97" s="136" t="s">
        <v>643</v>
      </c>
      <c r="I97" s="136" t="s">
        <v>643</v>
      </c>
      <c r="J97" s="136" t="s">
        <v>643</v>
      </c>
      <c r="K97" s="136" t="s">
        <v>643</v>
      </c>
    </row>
    <row r="98" spans="1:11" s="67" customFormat="1" ht="18.75" customHeight="1" x14ac:dyDescent="0.2">
      <c r="A98" s="65" t="s">
        <v>1019</v>
      </c>
      <c r="B98" s="125" t="s">
        <v>1020</v>
      </c>
      <c r="C98" s="137">
        <v>2.1999999999999999E-2</v>
      </c>
      <c r="D98" s="137" t="s">
        <v>643</v>
      </c>
      <c r="E98" s="137">
        <v>2.1999999999999999E-2</v>
      </c>
      <c r="F98" s="137" t="s">
        <v>643</v>
      </c>
      <c r="G98" s="137">
        <v>2.1999999999999999E-2</v>
      </c>
      <c r="H98" s="137" t="s">
        <v>643</v>
      </c>
      <c r="I98" s="137" t="s">
        <v>643</v>
      </c>
      <c r="J98" s="137" t="s">
        <v>643</v>
      </c>
      <c r="K98" s="137" t="s">
        <v>643</v>
      </c>
    </row>
    <row r="99" spans="1:11" ht="13.5" customHeight="1" x14ac:dyDescent="0.2">
      <c r="A99" s="59" t="s">
        <v>891</v>
      </c>
      <c r="B99" s="126" t="s">
        <v>970</v>
      </c>
      <c r="C99" s="136">
        <v>2.1999999999999999E-2</v>
      </c>
      <c r="D99" s="136" t="s">
        <v>643</v>
      </c>
      <c r="E99" s="136">
        <v>2.1999999999999999E-2</v>
      </c>
      <c r="F99" s="136" t="s">
        <v>643</v>
      </c>
      <c r="G99" s="136">
        <v>2.1999999999999999E-2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5.1879999999999997</v>
      </c>
      <c r="D104" s="137" t="s">
        <v>643</v>
      </c>
      <c r="E104" s="137" t="s">
        <v>643</v>
      </c>
      <c r="F104" s="137" t="s">
        <v>643</v>
      </c>
      <c r="G104" s="137" t="s">
        <v>643</v>
      </c>
      <c r="H104" s="137">
        <v>5.1879999999999997</v>
      </c>
      <c r="I104" s="137" t="s">
        <v>643</v>
      </c>
      <c r="J104" s="137" t="s">
        <v>643</v>
      </c>
      <c r="K104" s="137" t="s">
        <v>643</v>
      </c>
    </row>
    <row r="105" spans="1:11" ht="13.5" customHeight="1" x14ac:dyDescent="0.2">
      <c r="A105" s="59" t="s">
        <v>896</v>
      </c>
      <c r="B105" s="126" t="s">
        <v>975</v>
      </c>
      <c r="C105" s="136">
        <v>5.1879999999999997</v>
      </c>
      <c r="D105" s="136" t="s">
        <v>643</v>
      </c>
      <c r="E105" s="136" t="s">
        <v>643</v>
      </c>
      <c r="F105" s="136" t="s">
        <v>643</v>
      </c>
      <c r="G105" s="136" t="s">
        <v>643</v>
      </c>
      <c r="H105" s="136">
        <v>5.1879999999999997</v>
      </c>
      <c r="I105" s="136" t="s">
        <v>643</v>
      </c>
      <c r="J105" s="136" t="s">
        <v>643</v>
      </c>
      <c r="K105" s="136" t="s">
        <v>643</v>
      </c>
    </row>
    <row r="106" spans="1:11" s="67" customFormat="1" ht="18.75" customHeight="1" x14ac:dyDescent="0.2">
      <c r="A106" s="65" t="s">
        <v>1022</v>
      </c>
      <c r="B106" s="125" t="s">
        <v>1023</v>
      </c>
      <c r="C106" s="137">
        <v>1171.7565999999999</v>
      </c>
      <c r="D106" s="137">
        <v>74.257999999999996</v>
      </c>
      <c r="E106" s="137">
        <v>936.63390000000004</v>
      </c>
      <c r="F106" s="137">
        <v>318.09109999999998</v>
      </c>
      <c r="G106" s="137">
        <v>618.54280000000006</v>
      </c>
      <c r="H106" s="137">
        <v>160.8647</v>
      </c>
      <c r="I106" s="137" t="s">
        <v>643</v>
      </c>
      <c r="J106" s="137" t="s">
        <v>643</v>
      </c>
      <c r="K106" s="137" t="s">
        <v>643</v>
      </c>
    </row>
    <row r="107" spans="1:11" ht="13.5" customHeight="1" x14ac:dyDescent="0.2">
      <c r="A107" s="59" t="s">
        <v>897</v>
      </c>
      <c r="B107" s="126" t="s">
        <v>976</v>
      </c>
      <c r="C107" s="136">
        <v>1148.7316000000001</v>
      </c>
      <c r="D107" s="136">
        <v>69.252300000000005</v>
      </c>
      <c r="E107" s="136">
        <v>918.6146</v>
      </c>
      <c r="F107" s="136">
        <v>311.21570000000003</v>
      </c>
      <c r="G107" s="136">
        <v>607.39890000000003</v>
      </c>
      <c r="H107" s="136">
        <v>160.8647</v>
      </c>
      <c r="I107" s="136" t="s">
        <v>643</v>
      </c>
      <c r="J107" s="136" t="s">
        <v>643</v>
      </c>
      <c r="K107" s="136" t="s">
        <v>643</v>
      </c>
    </row>
    <row r="108" spans="1:11" ht="13.5" customHeight="1" x14ac:dyDescent="0.2">
      <c r="A108" s="59" t="s">
        <v>898</v>
      </c>
      <c r="B108" s="126" t="s">
        <v>977</v>
      </c>
      <c r="C108" s="136">
        <v>23.024999999999999</v>
      </c>
      <c r="D108" s="136">
        <v>5.0057</v>
      </c>
      <c r="E108" s="136">
        <v>18.019300000000001</v>
      </c>
      <c r="F108" s="136">
        <v>6.8754</v>
      </c>
      <c r="G108" s="136">
        <v>11.1439</v>
      </c>
      <c r="H108" s="136" t="s">
        <v>643</v>
      </c>
      <c r="I108" s="136" t="s">
        <v>643</v>
      </c>
      <c r="J108" s="136" t="s">
        <v>643</v>
      </c>
      <c r="K108" s="136" t="s">
        <v>643</v>
      </c>
    </row>
    <row r="109" spans="1:11" s="67" customFormat="1" ht="18.75" customHeight="1" x14ac:dyDescent="0.2">
      <c r="A109" s="65" t="s">
        <v>1024</v>
      </c>
      <c r="B109" s="125" t="s">
        <v>1025</v>
      </c>
      <c r="C109" s="137">
        <v>0.86</v>
      </c>
      <c r="D109" s="137">
        <v>0.44400000000000001</v>
      </c>
      <c r="E109" s="137">
        <v>0.41599999999999998</v>
      </c>
      <c r="F109" s="137">
        <v>0.17699999999999999</v>
      </c>
      <c r="G109" s="137">
        <v>0.23899999999999999</v>
      </c>
      <c r="H109" s="137" t="s">
        <v>643</v>
      </c>
      <c r="I109" s="137" t="s">
        <v>643</v>
      </c>
      <c r="J109" s="137" t="s">
        <v>643</v>
      </c>
      <c r="K109" s="137" t="s">
        <v>643</v>
      </c>
    </row>
    <row r="110" spans="1:11" ht="13.5" customHeight="1" x14ac:dyDescent="0.2">
      <c r="A110" s="59" t="s">
        <v>899</v>
      </c>
      <c r="B110" s="126" t="s">
        <v>978</v>
      </c>
      <c r="C110" s="136">
        <v>0.86</v>
      </c>
      <c r="D110" s="136">
        <v>0.44400000000000001</v>
      </c>
      <c r="E110" s="136">
        <v>0.41599999999999998</v>
      </c>
      <c r="F110" s="136">
        <v>0.17699999999999999</v>
      </c>
      <c r="G110" s="136">
        <v>0.23899999999999999</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3431.2479899999998</v>
      </c>
      <c r="D8" s="137">
        <v>790.13999799999999</v>
      </c>
      <c r="E8" s="137">
        <v>2133.4635830000002</v>
      </c>
      <c r="F8" s="137">
        <v>1190.186868</v>
      </c>
      <c r="G8" s="137">
        <v>943.27671499999997</v>
      </c>
      <c r="H8" s="137">
        <v>507.644409</v>
      </c>
      <c r="I8" s="137">
        <v>0.747305</v>
      </c>
      <c r="J8" s="137">
        <v>0.55660900000000002</v>
      </c>
      <c r="K8" s="137">
        <v>4.6965700000000004</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432.63104199999998</v>
      </c>
      <c r="D10" s="137">
        <v>97.050764000000001</v>
      </c>
      <c r="E10" s="137">
        <v>251.539321</v>
      </c>
      <c r="F10" s="137">
        <v>145.72275999999999</v>
      </c>
      <c r="G10" s="137">
        <v>105.816562</v>
      </c>
      <c r="H10" s="137">
        <v>84.040955999999994</v>
      </c>
      <c r="I10" s="137" t="s">
        <v>643</v>
      </c>
      <c r="J10" s="137" t="s">
        <v>643</v>
      </c>
      <c r="K10" s="137">
        <v>0.59321599999999997</v>
      </c>
    </row>
    <row r="11" spans="1:11" ht="13.5" customHeight="1" x14ac:dyDescent="0.2">
      <c r="A11" s="59" t="s">
        <v>819</v>
      </c>
      <c r="B11" s="126" t="s">
        <v>900</v>
      </c>
      <c r="C11" s="136">
        <v>280.64982900000001</v>
      </c>
      <c r="D11" s="136">
        <v>73.639729000000003</v>
      </c>
      <c r="E11" s="136">
        <v>122.969144</v>
      </c>
      <c r="F11" s="136">
        <v>35.749178999999998</v>
      </c>
      <c r="G11" s="136">
        <v>87.219965000000002</v>
      </c>
      <c r="H11" s="136">
        <v>84.040955999999994</v>
      </c>
      <c r="I11" s="136" t="s">
        <v>643</v>
      </c>
      <c r="J11" s="136" t="s">
        <v>643</v>
      </c>
      <c r="K11" s="136">
        <v>0.59321599999999997</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2.3623660000000002</v>
      </c>
      <c r="D14" s="136">
        <v>1.1925E-2</v>
      </c>
      <c r="E14" s="136">
        <v>2.350441</v>
      </c>
      <c r="F14" s="136">
        <v>2.0057209999999999</v>
      </c>
      <c r="G14" s="136">
        <v>0.34472000000000003</v>
      </c>
      <c r="H14" s="136" t="s">
        <v>643</v>
      </c>
      <c r="I14" s="136" t="s">
        <v>643</v>
      </c>
      <c r="J14" s="136" t="s">
        <v>643</v>
      </c>
      <c r="K14" s="136" t="s">
        <v>643</v>
      </c>
    </row>
    <row r="15" spans="1:11" ht="13.5" customHeight="1" x14ac:dyDescent="0.2">
      <c r="A15" s="59" t="s">
        <v>823</v>
      </c>
      <c r="B15" s="126" t="s">
        <v>592</v>
      </c>
      <c r="C15" s="136">
        <v>15.706015000000001</v>
      </c>
      <c r="D15" s="136">
        <v>1.915E-2</v>
      </c>
      <c r="E15" s="136">
        <v>15.686864999999999</v>
      </c>
      <c r="F15" s="136" t="s">
        <v>643</v>
      </c>
      <c r="G15" s="136">
        <v>15.686864999999999</v>
      </c>
      <c r="H15" s="136" t="s">
        <v>643</v>
      </c>
      <c r="I15" s="136" t="s">
        <v>643</v>
      </c>
      <c r="J15" s="136" t="s">
        <v>643</v>
      </c>
      <c r="K15" s="136" t="s">
        <v>643</v>
      </c>
    </row>
    <row r="16" spans="1:11" ht="13.5" customHeight="1" x14ac:dyDescent="0.2">
      <c r="A16" s="59" t="s">
        <v>824</v>
      </c>
      <c r="B16" s="126" t="s">
        <v>904</v>
      </c>
      <c r="C16" s="136">
        <v>1.81E-3</v>
      </c>
      <c r="D16" s="136" t="s">
        <v>643</v>
      </c>
      <c r="E16" s="136">
        <v>1.81E-3</v>
      </c>
      <c r="F16" s="136">
        <v>1.81E-3</v>
      </c>
      <c r="G16" s="136" t="s">
        <v>643</v>
      </c>
      <c r="H16" s="136" t="s">
        <v>643</v>
      </c>
      <c r="I16" s="136" t="s">
        <v>643</v>
      </c>
      <c r="J16" s="136" t="s">
        <v>643</v>
      </c>
      <c r="K16" s="136" t="s">
        <v>643</v>
      </c>
    </row>
    <row r="17" spans="1:11" ht="13.5" customHeight="1" x14ac:dyDescent="0.2">
      <c r="A17" s="59" t="s">
        <v>825</v>
      </c>
      <c r="B17" s="126" t="s">
        <v>905</v>
      </c>
      <c r="C17" s="136">
        <v>133.911023</v>
      </c>
      <c r="D17" s="136">
        <v>23.379961000000002</v>
      </c>
      <c r="E17" s="136">
        <v>110.53106200000001</v>
      </c>
      <c r="F17" s="136">
        <v>107.96605</v>
      </c>
      <c r="G17" s="136">
        <v>2.5650119999999998</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188.214597</v>
      </c>
      <c r="D22" s="137">
        <v>32.019691999999999</v>
      </c>
      <c r="E22" s="137">
        <v>149.63903300000001</v>
      </c>
      <c r="F22" s="137">
        <v>148.08619400000001</v>
      </c>
      <c r="G22" s="137">
        <v>1.5528390000000001</v>
      </c>
      <c r="H22" s="137">
        <v>6.5558719999999999</v>
      </c>
      <c r="I22" s="137" t="s">
        <v>643</v>
      </c>
      <c r="J22" s="137" t="s">
        <v>643</v>
      </c>
      <c r="K22" s="137" t="s">
        <v>643</v>
      </c>
    </row>
    <row r="23" spans="1:11" ht="13.5" customHeight="1" x14ac:dyDescent="0.2">
      <c r="A23" s="59" t="s">
        <v>830</v>
      </c>
      <c r="B23" s="126" t="s">
        <v>910</v>
      </c>
      <c r="C23" s="136">
        <v>188.214597</v>
      </c>
      <c r="D23" s="136">
        <v>32.019691999999999</v>
      </c>
      <c r="E23" s="136">
        <v>149.63903300000001</v>
      </c>
      <c r="F23" s="136">
        <v>148.08619400000001</v>
      </c>
      <c r="G23" s="136">
        <v>1.5528390000000001</v>
      </c>
      <c r="H23" s="136">
        <v>6.5558719999999999</v>
      </c>
      <c r="I23" s="136" t="s">
        <v>643</v>
      </c>
      <c r="J23" s="136" t="s">
        <v>643</v>
      </c>
      <c r="K23" s="136" t="s">
        <v>643</v>
      </c>
    </row>
    <row r="24" spans="1:11" ht="13.5" customHeight="1" x14ac:dyDescent="0.2">
      <c r="A24" s="59" t="s">
        <v>831</v>
      </c>
      <c r="B24" s="126" t="s">
        <v>911</v>
      </c>
      <c r="C24" s="136" t="s">
        <v>643</v>
      </c>
      <c r="D24" s="136" t="s">
        <v>643</v>
      </c>
      <c r="E24" s="136" t="s">
        <v>643</v>
      </c>
      <c r="F24" s="136" t="s">
        <v>643</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694.88451899999995</v>
      </c>
      <c r="D26" s="137">
        <v>230.39604499999999</v>
      </c>
      <c r="E26" s="137">
        <v>382.44942600000002</v>
      </c>
      <c r="F26" s="137">
        <v>238.482573</v>
      </c>
      <c r="G26" s="137">
        <v>143.96685400000001</v>
      </c>
      <c r="H26" s="137">
        <v>82.039047999999994</v>
      </c>
      <c r="I26" s="137" t="s">
        <v>643</v>
      </c>
      <c r="J26" s="137" t="s">
        <v>643</v>
      </c>
      <c r="K26" s="137">
        <v>0.12559999999999999</v>
      </c>
    </row>
    <row r="27" spans="1:11" ht="13.5" customHeight="1" x14ac:dyDescent="0.2">
      <c r="A27" s="59" t="s">
        <v>833</v>
      </c>
      <c r="B27" s="126" t="s">
        <v>913</v>
      </c>
      <c r="C27" s="136">
        <v>166.37496999999999</v>
      </c>
      <c r="D27" s="136">
        <v>3.391521</v>
      </c>
      <c r="E27" s="136">
        <v>149.14182199999999</v>
      </c>
      <c r="F27" s="136">
        <v>147.602599</v>
      </c>
      <c r="G27" s="136">
        <v>1.539223</v>
      </c>
      <c r="H27" s="136">
        <v>13.841627000000001</v>
      </c>
      <c r="I27" s="136" t="s">
        <v>643</v>
      </c>
      <c r="J27" s="136" t="s">
        <v>643</v>
      </c>
      <c r="K27" s="136" t="s">
        <v>643</v>
      </c>
    </row>
    <row r="28" spans="1:11" ht="13.5" customHeight="1" x14ac:dyDescent="0.2">
      <c r="A28" s="59" t="s">
        <v>834</v>
      </c>
      <c r="B28" s="126" t="s">
        <v>914</v>
      </c>
      <c r="C28" s="136">
        <v>22.388456999999999</v>
      </c>
      <c r="D28" s="136">
        <v>14.31274</v>
      </c>
      <c r="E28" s="136">
        <v>4.5560499999999999</v>
      </c>
      <c r="F28" s="136">
        <v>3.7393230000000002</v>
      </c>
      <c r="G28" s="136">
        <v>0.81672699999999998</v>
      </c>
      <c r="H28" s="136">
        <v>3.5196670000000001</v>
      </c>
      <c r="I28" s="136" t="s">
        <v>643</v>
      </c>
      <c r="J28" s="136" t="s">
        <v>643</v>
      </c>
      <c r="K28" s="136" t="s">
        <v>643</v>
      </c>
    </row>
    <row r="29" spans="1:11" ht="13.5" customHeight="1" x14ac:dyDescent="0.2">
      <c r="A29" s="59" t="s">
        <v>835</v>
      </c>
      <c r="B29" s="126" t="s">
        <v>915</v>
      </c>
      <c r="C29" s="136">
        <v>2.2752759999999999</v>
      </c>
      <c r="D29" s="136">
        <v>1.010832</v>
      </c>
      <c r="E29" s="136" t="s">
        <v>643</v>
      </c>
      <c r="F29" s="136" t="s">
        <v>643</v>
      </c>
      <c r="G29" s="136" t="s">
        <v>643</v>
      </c>
      <c r="H29" s="136">
        <v>1.2644439999999999</v>
      </c>
      <c r="I29" s="136" t="s">
        <v>643</v>
      </c>
      <c r="J29" s="136" t="s">
        <v>643</v>
      </c>
      <c r="K29" s="136" t="s">
        <v>643</v>
      </c>
    </row>
    <row r="30" spans="1:11" ht="13.5" customHeight="1" x14ac:dyDescent="0.2">
      <c r="A30" s="59" t="s">
        <v>836</v>
      </c>
      <c r="B30" s="126" t="s">
        <v>916</v>
      </c>
      <c r="C30" s="136">
        <v>59.918357999999998</v>
      </c>
      <c r="D30" s="136">
        <v>19.368976</v>
      </c>
      <c r="E30" s="136">
        <v>39.497318</v>
      </c>
      <c r="F30" s="136">
        <v>20.090038</v>
      </c>
      <c r="G30" s="136">
        <v>19.40728</v>
      </c>
      <c r="H30" s="136">
        <v>1.0520640000000001</v>
      </c>
      <c r="I30" s="136" t="s">
        <v>643</v>
      </c>
      <c r="J30" s="136" t="s">
        <v>643</v>
      </c>
      <c r="K30" s="136">
        <v>0.12559999999999999</v>
      </c>
    </row>
    <row r="31" spans="1:11" ht="13.5" customHeight="1" x14ac:dyDescent="0.2">
      <c r="A31" s="59" t="s">
        <v>837</v>
      </c>
      <c r="B31" s="126" t="s">
        <v>917</v>
      </c>
      <c r="C31" s="136">
        <v>443.927458</v>
      </c>
      <c r="D31" s="136">
        <v>192.31197599999999</v>
      </c>
      <c r="E31" s="136">
        <v>189.25423599999999</v>
      </c>
      <c r="F31" s="136">
        <v>67.050612999999998</v>
      </c>
      <c r="G31" s="136">
        <v>122.203624</v>
      </c>
      <c r="H31" s="136">
        <v>62.361246000000001</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179.689111</v>
      </c>
      <c r="D33" s="137">
        <v>48.264372000000002</v>
      </c>
      <c r="E33" s="137">
        <v>100.891066</v>
      </c>
      <c r="F33" s="137">
        <v>48.296441000000002</v>
      </c>
      <c r="G33" s="137">
        <v>52.594625000000001</v>
      </c>
      <c r="H33" s="137">
        <v>30.533674000000001</v>
      </c>
      <c r="I33" s="137" t="s">
        <v>643</v>
      </c>
      <c r="J33" s="137">
        <v>0.23104</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0.47057300000000002</v>
      </c>
      <c r="D36" s="136">
        <v>0.40536800000000001</v>
      </c>
      <c r="E36" s="136">
        <v>6.5204999999999999E-2</v>
      </c>
      <c r="F36" s="136" t="s">
        <v>643</v>
      </c>
      <c r="G36" s="136">
        <v>6.5204999999999999E-2</v>
      </c>
      <c r="H36" s="136" t="s">
        <v>643</v>
      </c>
      <c r="I36" s="136" t="s">
        <v>643</v>
      </c>
      <c r="J36" s="136" t="s">
        <v>643</v>
      </c>
      <c r="K36" s="136" t="s">
        <v>643</v>
      </c>
    </row>
    <row r="37" spans="1:11" ht="13.5" customHeight="1" x14ac:dyDescent="0.2">
      <c r="A37" s="59" t="s">
        <v>842</v>
      </c>
      <c r="B37" s="126" t="s">
        <v>922</v>
      </c>
      <c r="C37" s="136">
        <v>59.238028999999997</v>
      </c>
      <c r="D37" s="136">
        <v>19.012698</v>
      </c>
      <c r="E37" s="136">
        <v>39.541930999999998</v>
      </c>
      <c r="F37" s="136">
        <v>28.646124</v>
      </c>
      <c r="G37" s="136">
        <v>10.895807</v>
      </c>
      <c r="H37" s="136">
        <v>0.68340000000000001</v>
      </c>
      <c r="I37" s="136" t="s">
        <v>643</v>
      </c>
      <c r="J37" s="136" t="s">
        <v>643</v>
      </c>
      <c r="K37" s="136" t="s">
        <v>643</v>
      </c>
    </row>
    <row r="38" spans="1:11" ht="13.5" customHeight="1" x14ac:dyDescent="0.2">
      <c r="A38" s="59" t="s">
        <v>843</v>
      </c>
      <c r="B38" s="126" t="s">
        <v>923</v>
      </c>
      <c r="C38" s="136">
        <v>0.574824</v>
      </c>
      <c r="D38" s="136" t="s">
        <v>643</v>
      </c>
      <c r="E38" s="136" t="s">
        <v>643</v>
      </c>
      <c r="F38" s="136" t="s">
        <v>643</v>
      </c>
      <c r="G38" s="136" t="s">
        <v>643</v>
      </c>
      <c r="H38" s="136">
        <v>0.574824</v>
      </c>
      <c r="I38" s="136" t="s">
        <v>643</v>
      </c>
      <c r="J38" s="136" t="s">
        <v>643</v>
      </c>
      <c r="K38" s="136" t="s">
        <v>643</v>
      </c>
    </row>
    <row r="39" spans="1:11" ht="13.5" customHeight="1" x14ac:dyDescent="0.2">
      <c r="A39" s="59" t="s">
        <v>844</v>
      </c>
      <c r="B39" s="126" t="s">
        <v>924</v>
      </c>
      <c r="C39" s="136">
        <v>110.540519</v>
      </c>
      <c r="D39" s="136">
        <v>27.295446999999999</v>
      </c>
      <c r="E39" s="136">
        <v>53.969622000000001</v>
      </c>
      <c r="F39" s="136">
        <v>15.193063</v>
      </c>
      <c r="G39" s="136">
        <v>38.776558999999999</v>
      </c>
      <c r="H39" s="136">
        <v>29.275449999999999</v>
      </c>
      <c r="I39" s="136" t="s">
        <v>643</v>
      </c>
      <c r="J39" s="136">
        <v>0.23104</v>
      </c>
      <c r="K39" s="136" t="s">
        <v>643</v>
      </c>
    </row>
    <row r="40" spans="1:11" ht="13.5" customHeight="1" x14ac:dyDescent="0.2">
      <c r="A40" s="59" t="s">
        <v>845</v>
      </c>
      <c r="B40" s="126" t="s">
        <v>925</v>
      </c>
      <c r="C40" s="136">
        <v>1.974224</v>
      </c>
      <c r="D40" s="136">
        <v>0.53255699999999995</v>
      </c>
      <c r="E40" s="136">
        <v>1.441667</v>
      </c>
      <c r="F40" s="136">
        <v>0.892675</v>
      </c>
      <c r="G40" s="136">
        <v>0.54899200000000004</v>
      </c>
      <c r="H40" s="136" t="s">
        <v>643</v>
      </c>
      <c r="I40" s="136" t="s">
        <v>643</v>
      </c>
      <c r="J40" s="136" t="s">
        <v>643</v>
      </c>
      <c r="K40" s="136" t="s">
        <v>643</v>
      </c>
    </row>
    <row r="41" spans="1:11" ht="13.5" customHeight="1" x14ac:dyDescent="0.2">
      <c r="A41" s="59" t="s">
        <v>846</v>
      </c>
      <c r="B41" s="126" t="s">
        <v>926</v>
      </c>
      <c r="C41" s="136">
        <v>6.8909419999999999</v>
      </c>
      <c r="D41" s="136">
        <v>1.0183009999999999</v>
      </c>
      <c r="E41" s="136">
        <v>5.8726409999999998</v>
      </c>
      <c r="F41" s="136">
        <v>3.5645790000000002</v>
      </c>
      <c r="G41" s="136">
        <v>2.3080620000000001</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2.8953630000000001</v>
      </c>
      <c r="D43" s="137">
        <v>1.677135</v>
      </c>
      <c r="E43" s="137">
        <v>1.2182280000000001</v>
      </c>
      <c r="F43" s="137">
        <v>1.1237109999999999</v>
      </c>
      <c r="G43" s="137">
        <v>9.4517000000000004E-2</v>
      </c>
      <c r="H43" s="137" t="s">
        <v>643</v>
      </c>
      <c r="I43" s="137" t="s">
        <v>643</v>
      </c>
      <c r="J43" s="137" t="s">
        <v>643</v>
      </c>
      <c r="K43" s="137" t="s">
        <v>643</v>
      </c>
    </row>
    <row r="44" spans="1:11" ht="13.5" customHeight="1" x14ac:dyDescent="0.2">
      <c r="A44" s="59" t="s">
        <v>848</v>
      </c>
      <c r="B44" s="126" t="s">
        <v>928</v>
      </c>
      <c r="C44" s="136">
        <v>1.248583</v>
      </c>
      <c r="D44" s="136">
        <v>0.23944299999999999</v>
      </c>
      <c r="E44" s="136">
        <v>1.0091399999999999</v>
      </c>
      <c r="F44" s="136">
        <v>0.97670800000000002</v>
      </c>
      <c r="G44" s="136">
        <v>3.2432000000000002E-2</v>
      </c>
      <c r="H44" s="136" t="s">
        <v>643</v>
      </c>
      <c r="I44" s="136" t="s">
        <v>643</v>
      </c>
      <c r="J44" s="136" t="s">
        <v>643</v>
      </c>
      <c r="K44" s="136" t="s">
        <v>643</v>
      </c>
    </row>
    <row r="45" spans="1:11" ht="13.5" customHeight="1" x14ac:dyDescent="0.2">
      <c r="A45" s="59" t="s">
        <v>849</v>
      </c>
      <c r="B45" s="126" t="s">
        <v>929</v>
      </c>
      <c r="C45" s="136">
        <v>1.6436299999999999</v>
      </c>
      <c r="D45" s="136">
        <v>1.437692</v>
      </c>
      <c r="E45" s="136">
        <v>0.20593800000000001</v>
      </c>
      <c r="F45" s="136">
        <v>0.147004</v>
      </c>
      <c r="G45" s="136">
        <v>5.8935000000000001E-2</v>
      </c>
      <c r="H45" s="136" t="s">
        <v>643</v>
      </c>
      <c r="I45" s="136" t="s">
        <v>643</v>
      </c>
      <c r="J45" s="136" t="s">
        <v>643</v>
      </c>
      <c r="K45" s="136" t="s">
        <v>643</v>
      </c>
    </row>
    <row r="46" spans="1:11" ht="13.5" customHeight="1" x14ac:dyDescent="0.2">
      <c r="A46" s="59" t="s">
        <v>850</v>
      </c>
      <c r="B46" s="126" t="s">
        <v>930</v>
      </c>
      <c r="C46" s="136">
        <v>3.15E-3</v>
      </c>
      <c r="D46" s="136" t="s">
        <v>643</v>
      </c>
      <c r="E46" s="136">
        <v>3.15E-3</v>
      </c>
      <c r="F46" s="136" t="s">
        <v>643</v>
      </c>
      <c r="G46" s="136">
        <v>3.15E-3</v>
      </c>
      <c r="H46" s="136" t="s">
        <v>643</v>
      </c>
      <c r="I46" s="136" t="s">
        <v>643</v>
      </c>
      <c r="J46" s="136" t="s">
        <v>643</v>
      </c>
      <c r="K46" s="136" t="s">
        <v>643</v>
      </c>
    </row>
    <row r="47" spans="1:11" s="67" customFormat="1" ht="18.75" customHeight="1" x14ac:dyDescent="0.2">
      <c r="A47" s="65" t="s">
        <v>997</v>
      </c>
      <c r="B47" s="125" t="s">
        <v>998</v>
      </c>
      <c r="C47" s="137">
        <v>49.179136999999997</v>
      </c>
      <c r="D47" s="137">
        <v>3.9450769999999999</v>
      </c>
      <c r="E47" s="137">
        <v>34.726087</v>
      </c>
      <c r="F47" s="137">
        <v>11.807826</v>
      </c>
      <c r="G47" s="137">
        <v>22.918261000000001</v>
      </c>
      <c r="H47" s="137">
        <v>10.507972000000001</v>
      </c>
      <c r="I47" s="137" t="s">
        <v>643</v>
      </c>
      <c r="J47" s="137" t="s">
        <v>643</v>
      </c>
      <c r="K47" s="137" t="s">
        <v>643</v>
      </c>
    </row>
    <row r="48" spans="1:11" ht="13.5" customHeight="1" x14ac:dyDescent="0.2">
      <c r="A48" s="59" t="s">
        <v>851</v>
      </c>
      <c r="B48" s="126" t="s">
        <v>931</v>
      </c>
      <c r="C48" s="136">
        <v>28.48481</v>
      </c>
      <c r="D48" s="136">
        <v>1.3175049999999999</v>
      </c>
      <c r="E48" s="136">
        <v>20.087533000000001</v>
      </c>
      <c r="F48" s="136">
        <v>1.8461689999999999</v>
      </c>
      <c r="G48" s="136">
        <v>18.241364000000001</v>
      </c>
      <c r="H48" s="136">
        <v>7.0797720000000002</v>
      </c>
      <c r="I48" s="136" t="s">
        <v>643</v>
      </c>
      <c r="J48" s="136" t="s">
        <v>643</v>
      </c>
      <c r="K48" s="136" t="s">
        <v>643</v>
      </c>
    </row>
    <row r="49" spans="1:11" ht="13.5" customHeight="1" x14ac:dyDescent="0.2">
      <c r="A49" s="59" t="s">
        <v>852</v>
      </c>
      <c r="B49" s="126" t="s">
        <v>932</v>
      </c>
      <c r="C49" s="136">
        <v>20.658014999999999</v>
      </c>
      <c r="D49" s="136">
        <v>2.6254110000000002</v>
      </c>
      <c r="E49" s="136">
        <v>14.604404000000001</v>
      </c>
      <c r="F49" s="136">
        <v>9.9616570000000007</v>
      </c>
      <c r="G49" s="136">
        <v>4.642747</v>
      </c>
      <c r="H49" s="136">
        <v>3.4281999999999999</v>
      </c>
      <c r="I49" s="136" t="s">
        <v>643</v>
      </c>
      <c r="J49" s="136" t="s">
        <v>643</v>
      </c>
      <c r="K49" s="136" t="s">
        <v>643</v>
      </c>
    </row>
    <row r="50" spans="1:11" ht="13.5" customHeight="1" x14ac:dyDescent="0.2">
      <c r="A50" s="59" t="s">
        <v>853</v>
      </c>
      <c r="B50" s="126" t="s">
        <v>933</v>
      </c>
      <c r="C50" s="136">
        <v>3.6311000000000003E-2</v>
      </c>
      <c r="D50" s="136">
        <v>2.1610000000000002E-3</v>
      </c>
      <c r="E50" s="136">
        <v>3.415E-2</v>
      </c>
      <c r="F50" s="136" t="s">
        <v>643</v>
      </c>
      <c r="G50" s="136">
        <v>3.415E-2</v>
      </c>
      <c r="H50" s="136" t="s">
        <v>643</v>
      </c>
      <c r="I50" s="136" t="s">
        <v>643</v>
      </c>
      <c r="J50" s="136" t="s">
        <v>643</v>
      </c>
      <c r="K50" s="136" t="s">
        <v>643</v>
      </c>
    </row>
    <row r="51" spans="1:11" s="67" customFormat="1" ht="18.75" customHeight="1" x14ac:dyDescent="0.2">
      <c r="A51" s="65" t="s">
        <v>999</v>
      </c>
      <c r="B51" s="125" t="s">
        <v>1000</v>
      </c>
      <c r="C51" s="137">
        <v>565.94469400000003</v>
      </c>
      <c r="D51" s="137">
        <v>124.099543</v>
      </c>
      <c r="E51" s="137">
        <v>353.31296800000001</v>
      </c>
      <c r="F51" s="137">
        <v>199.20088799999999</v>
      </c>
      <c r="G51" s="137">
        <v>154.11207999999999</v>
      </c>
      <c r="H51" s="137">
        <v>88.532184000000001</v>
      </c>
      <c r="I51" s="137">
        <v>0.747305</v>
      </c>
      <c r="J51" s="137">
        <v>0.106896</v>
      </c>
      <c r="K51" s="137" t="s">
        <v>643</v>
      </c>
    </row>
    <row r="52" spans="1:11" ht="13.5" customHeight="1" x14ac:dyDescent="0.2">
      <c r="A52" s="59" t="s">
        <v>854</v>
      </c>
      <c r="B52" s="126" t="s">
        <v>934</v>
      </c>
      <c r="C52" s="136">
        <v>14.327975</v>
      </c>
      <c r="D52" s="136">
        <v>0.91753600000000002</v>
      </c>
      <c r="E52" s="136">
        <v>12.567439</v>
      </c>
      <c r="F52" s="136">
        <v>3.9298760000000001</v>
      </c>
      <c r="G52" s="136">
        <v>8.6375630000000001</v>
      </c>
      <c r="H52" s="136">
        <v>0.84299999999999997</v>
      </c>
      <c r="I52" s="136" t="s">
        <v>643</v>
      </c>
      <c r="J52" s="136" t="s">
        <v>643</v>
      </c>
      <c r="K52" s="136" t="s">
        <v>643</v>
      </c>
    </row>
    <row r="53" spans="1:11" ht="13.5" customHeight="1" x14ac:dyDescent="0.2">
      <c r="A53" s="59" t="s">
        <v>855</v>
      </c>
      <c r="B53" s="126" t="s">
        <v>935</v>
      </c>
      <c r="C53" s="136">
        <v>474.77293600000002</v>
      </c>
      <c r="D53" s="136">
        <v>105.279535</v>
      </c>
      <c r="E53" s="136">
        <v>284.15859699999999</v>
      </c>
      <c r="F53" s="136">
        <v>164.173179</v>
      </c>
      <c r="G53" s="136">
        <v>119.985418</v>
      </c>
      <c r="H53" s="136">
        <v>85.334804000000005</v>
      </c>
      <c r="I53" s="136">
        <v>0.747305</v>
      </c>
      <c r="J53" s="136" t="s">
        <v>643</v>
      </c>
      <c r="K53" s="136" t="s">
        <v>643</v>
      </c>
    </row>
    <row r="54" spans="1:11" ht="13.5" customHeight="1" x14ac:dyDescent="0.2">
      <c r="A54" s="59" t="s">
        <v>856</v>
      </c>
      <c r="B54" s="126" t="s">
        <v>936</v>
      </c>
      <c r="C54" s="136">
        <v>39.643954000000001</v>
      </c>
      <c r="D54" s="136">
        <v>6.4817530000000003</v>
      </c>
      <c r="E54" s="136">
        <v>33.162201000000003</v>
      </c>
      <c r="F54" s="136">
        <v>17.212896000000001</v>
      </c>
      <c r="G54" s="136">
        <v>15.949305000000001</v>
      </c>
      <c r="H54" s="136" t="s">
        <v>643</v>
      </c>
      <c r="I54" s="136" t="s">
        <v>643</v>
      </c>
      <c r="J54" s="136">
        <v>0.106896</v>
      </c>
      <c r="K54" s="136" t="s">
        <v>643</v>
      </c>
    </row>
    <row r="55" spans="1:11" ht="13.5" customHeight="1" x14ac:dyDescent="0.2">
      <c r="A55" s="59" t="s">
        <v>857</v>
      </c>
      <c r="B55" s="126" t="s">
        <v>593</v>
      </c>
      <c r="C55" s="136">
        <v>37.199829000000001</v>
      </c>
      <c r="D55" s="136">
        <v>11.420719</v>
      </c>
      <c r="E55" s="136">
        <v>23.424731000000001</v>
      </c>
      <c r="F55" s="136">
        <v>13.884937000000001</v>
      </c>
      <c r="G55" s="136">
        <v>9.5397940000000006</v>
      </c>
      <c r="H55" s="136">
        <v>2.3543799999999999</v>
      </c>
      <c r="I55" s="136" t="s">
        <v>643</v>
      </c>
      <c r="J55" s="136" t="s">
        <v>643</v>
      </c>
      <c r="K55" s="136" t="s">
        <v>643</v>
      </c>
    </row>
    <row r="56" spans="1:11" s="67" customFormat="1" ht="18.75" customHeight="1" x14ac:dyDescent="0.2">
      <c r="A56" s="65" t="s">
        <v>1001</v>
      </c>
      <c r="B56" s="125" t="s">
        <v>1002</v>
      </c>
      <c r="C56" s="137">
        <v>482.11075299999999</v>
      </c>
      <c r="D56" s="137">
        <v>86.135143999999997</v>
      </c>
      <c r="E56" s="137">
        <v>351.51543600000002</v>
      </c>
      <c r="F56" s="137">
        <v>192.70411799999999</v>
      </c>
      <c r="G56" s="137">
        <v>158.811317</v>
      </c>
      <c r="H56" s="137">
        <v>44.460174000000002</v>
      </c>
      <c r="I56" s="137" t="s">
        <v>643</v>
      </c>
      <c r="J56" s="137" t="s">
        <v>643</v>
      </c>
      <c r="K56" s="137">
        <v>7.1724999999999997E-2</v>
      </c>
    </row>
    <row r="57" spans="1:11" ht="13.5" customHeight="1" x14ac:dyDescent="0.2">
      <c r="A57" s="59" t="s">
        <v>858</v>
      </c>
      <c r="B57" s="126" t="s">
        <v>937</v>
      </c>
      <c r="C57" s="136">
        <v>198.23958400000001</v>
      </c>
      <c r="D57" s="136">
        <v>43.121122999999997</v>
      </c>
      <c r="E57" s="136">
        <v>154.44310100000001</v>
      </c>
      <c r="F57" s="136">
        <v>78.244127000000006</v>
      </c>
      <c r="G57" s="136">
        <v>76.198974000000007</v>
      </c>
      <c r="H57" s="136">
        <v>0.67535999999999996</v>
      </c>
      <c r="I57" s="136" t="s">
        <v>643</v>
      </c>
      <c r="J57" s="136" t="s">
        <v>643</v>
      </c>
      <c r="K57" s="136" t="s">
        <v>643</v>
      </c>
    </row>
    <row r="58" spans="1:11" ht="13.5" customHeight="1" x14ac:dyDescent="0.2">
      <c r="A58" s="59" t="s">
        <v>859</v>
      </c>
      <c r="B58" s="126" t="s">
        <v>938</v>
      </c>
      <c r="C58" s="136">
        <v>112.040102</v>
      </c>
      <c r="D58" s="136">
        <v>8.0967420000000008</v>
      </c>
      <c r="E58" s="136">
        <v>89.662784000000002</v>
      </c>
      <c r="F58" s="136">
        <v>60.155852000000003</v>
      </c>
      <c r="G58" s="136">
        <v>29.506931999999999</v>
      </c>
      <c r="H58" s="136">
        <v>14.280576</v>
      </c>
      <c r="I58" s="136" t="s">
        <v>643</v>
      </c>
      <c r="J58" s="136" t="s">
        <v>643</v>
      </c>
      <c r="K58" s="136" t="s">
        <v>643</v>
      </c>
    </row>
    <row r="59" spans="1:11" ht="13.5" customHeight="1" x14ac:dyDescent="0.2">
      <c r="A59" s="59" t="s">
        <v>860</v>
      </c>
      <c r="B59" s="126" t="s">
        <v>939</v>
      </c>
      <c r="C59" s="136">
        <v>133.43219500000001</v>
      </c>
      <c r="D59" s="136">
        <v>30.431795000000001</v>
      </c>
      <c r="E59" s="136">
        <v>75.950766999999999</v>
      </c>
      <c r="F59" s="136">
        <v>42.537655999999998</v>
      </c>
      <c r="G59" s="136">
        <v>33.413111000000001</v>
      </c>
      <c r="H59" s="136">
        <v>27.049634000000001</v>
      </c>
      <c r="I59" s="136" t="s">
        <v>643</v>
      </c>
      <c r="J59" s="136" t="s">
        <v>643</v>
      </c>
      <c r="K59" s="136" t="s">
        <v>643</v>
      </c>
    </row>
    <row r="60" spans="1:11" ht="13.5" customHeight="1" x14ac:dyDescent="0.2">
      <c r="A60" s="59" t="s">
        <v>861</v>
      </c>
      <c r="B60" s="126" t="s">
        <v>940</v>
      </c>
      <c r="C60" s="136">
        <v>3.8867430000000001</v>
      </c>
      <c r="D60" s="136">
        <v>0.23300000000000001</v>
      </c>
      <c r="E60" s="136">
        <v>1.199139</v>
      </c>
      <c r="F60" s="136">
        <v>0.28792499999999999</v>
      </c>
      <c r="G60" s="136">
        <v>0.91121399999999997</v>
      </c>
      <c r="H60" s="136">
        <v>2.4546039999999998</v>
      </c>
      <c r="I60" s="136" t="s">
        <v>643</v>
      </c>
      <c r="J60" s="136" t="s">
        <v>643</v>
      </c>
      <c r="K60" s="136" t="s">
        <v>643</v>
      </c>
    </row>
    <row r="61" spans="1:11" ht="13.5" customHeight="1" x14ac:dyDescent="0.2">
      <c r="A61" s="59" t="s">
        <v>862</v>
      </c>
      <c r="B61" s="126" t="s">
        <v>941</v>
      </c>
      <c r="C61" s="136">
        <v>30.831848999999998</v>
      </c>
      <c r="D61" s="136">
        <v>4.0414209999999997</v>
      </c>
      <c r="E61" s="136">
        <v>26.790427999999999</v>
      </c>
      <c r="F61" s="136">
        <v>9.8947640000000003</v>
      </c>
      <c r="G61" s="136">
        <v>16.895664</v>
      </c>
      <c r="H61" s="136" t="s">
        <v>643</v>
      </c>
      <c r="I61" s="136" t="s">
        <v>643</v>
      </c>
      <c r="J61" s="136" t="s">
        <v>643</v>
      </c>
      <c r="K61" s="136">
        <v>7.1724999999999997E-2</v>
      </c>
    </row>
    <row r="62" spans="1:11" ht="13.5" customHeight="1" x14ac:dyDescent="0.2">
      <c r="A62" s="59" t="s">
        <v>863</v>
      </c>
      <c r="B62" s="126" t="s">
        <v>942</v>
      </c>
      <c r="C62" s="136">
        <v>3.6802809999999999</v>
      </c>
      <c r="D62" s="136">
        <v>0.211063</v>
      </c>
      <c r="E62" s="136">
        <v>3.4692180000000001</v>
      </c>
      <c r="F62" s="136">
        <v>1.5837939999999999</v>
      </c>
      <c r="G62" s="136">
        <v>1.885424</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68.431638000000007</v>
      </c>
      <c r="D64" s="137">
        <v>33.970616</v>
      </c>
      <c r="E64" s="137">
        <v>27.666632</v>
      </c>
      <c r="F64" s="137">
        <v>19.367927999999999</v>
      </c>
      <c r="G64" s="137">
        <v>8.2987040000000007</v>
      </c>
      <c r="H64" s="137">
        <v>6.7943899999999999</v>
      </c>
      <c r="I64" s="137" t="s">
        <v>643</v>
      </c>
      <c r="J64" s="137" t="s">
        <v>643</v>
      </c>
      <c r="K64" s="137" t="s">
        <v>643</v>
      </c>
    </row>
    <row r="65" spans="1:11" ht="13.5" customHeight="1" x14ac:dyDescent="0.2">
      <c r="A65" s="59" t="s">
        <v>865</v>
      </c>
      <c r="B65" s="126" t="s">
        <v>944</v>
      </c>
      <c r="C65" s="136">
        <v>7.0953710000000001</v>
      </c>
      <c r="D65" s="136">
        <v>0.37859999999999999</v>
      </c>
      <c r="E65" s="136">
        <v>6.7167709999999996</v>
      </c>
      <c r="F65" s="136">
        <v>5.0501339999999999</v>
      </c>
      <c r="G65" s="136">
        <v>1.6666369999999999</v>
      </c>
      <c r="H65" s="136" t="s">
        <v>643</v>
      </c>
      <c r="I65" s="136" t="s">
        <v>643</v>
      </c>
      <c r="J65" s="136" t="s">
        <v>643</v>
      </c>
      <c r="K65" s="136" t="s">
        <v>643</v>
      </c>
    </row>
    <row r="66" spans="1:11" ht="13.5" customHeight="1" x14ac:dyDescent="0.2">
      <c r="A66" s="59" t="s">
        <v>866</v>
      </c>
      <c r="B66" s="126" t="s">
        <v>945</v>
      </c>
      <c r="C66" s="136">
        <v>44.439577999999997</v>
      </c>
      <c r="D66" s="136">
        <v>29.357198</v>
      </c>
      <c r="E66" s="136">
        <v>10.648199999999999</v>
      </c>
      <c r="F66" s="136">
        <v>5.6147799999999997</v>
      </c>
      <c r="G66" s="136">
        <v>5.0334199999999996</v>
      </c>
      <c r="H66" s="136">
        <v>4.4341799999999996</v>
      </c>
      <c r="I66" s="136" t="s">
        <v>643</v>
      </c>
      <c r="J66" s="136" t="s">
        <v>643</v>
      </c>
      <c r="K66" s="136" t="s">
        <v>643</v>
      </c>
    </row>
    <row r="67" spans="1:11" ht="13.5" customHeight="1" x14ac:dyDescent="0.2">
      <c r="A67" s="59" t="s">
        <v>867</v>
      </c>
      <c r="B67" s="126" t="s">
        <v>946</v>
      </c>
      <c r="C67" s="136">
        <v>16.896688999999999</v>
      </c>
      <c r="D67" s="136">
        <v>4.2348179999999997</v>
      </c>
      <c r="E67" s="136">
        <v>10.301662</v>
      </c>
      <c r="F67" s="136">
        <v>8.7030139999999996</v>
      </c>
      <c r="G67" s="136">
        <v>1.5986480000000001</v>
      </c>
      <c r="H67" s="136">
        <v>2.3602099999999999</v>
      </c>
      <c r="I67" s="136" t="s">
        <v>643</v>
      </c>
      <c r="J67" s="136" t="s">
        <v>643</v>
      </c>
      <c r="K67" s="136" t="s">
        <v>643</v>
      </c>
    </row>
    <row r="68" spans="1:11" s="67" customFormat="1" ht="18.75" customHeight="1" x14ac:dyDescent="0.2">
      <c r="A68" s="65" t="s">
        <v>1005</v>
      </c>
      <c r="B68" s="125" t="s">
        <v>1006</v>
      </c>
      <c r="C68" s="137">
        <v>189.97869900000001</v>
      </c>
      <c r="D68" s="137">
        <v>29.872831999999999</v>
      </c>
      <c r="E68" s="137">
        <v>125.069143</v>
      </c>
      <c r="F68" s="137">
        <v>57.219642999999998</v>
      </c>
      <c r="G68" s="137">
        <v>67.849501000000004</v>
      </c>
      <c r="H68" s="137">
        <v>35.036723000000002</v>
      </c>
      <c r="I68" s="137" t="s">
        <v>643</v>
      </c>
      <c r="J68" s="137">
        <v>0.21867300000000001</v>
      </c>
      <c r="K68" s="137">
        <v>3.9060290000000002</v>
      </c>
    </row>
    <row r="69" spans="1:11" ht="13.5" customHeight="1" x14ac:dyDescent="0.2">
      <c r="A69" s="59" t="s">
        <v>868</v>
      </c>
      <c r="B69" s="126" t="s">
        <v>947</v>
      </c>
      <c r="C69" s="136">
        <v>158.33097900000001</v>
      </c>
      <c r="D69" s="136">
        <v>24.618624000000001</v>
      </c>
      <c r="E69" s="136">
        <v>110.373503</v>
      </c>
      <c r="F69" s="136">
        <v>52.474238</v>
      </c>
      <c r="G69" s="136">
        <v>57.899265</v>
      </c>
      <c r="H69" s="136">
        <v>23.338850999999998</v>
      </c>
      <c r="I69" s="136" t="s">
        <v>643</v>
      </c>
      <c r="J69" s="136">
        <v>0.21867300000000001</v>
      </c>
      <c r="K69" s="136">
        <v>3.7033719999999999</v>
      </c>
    </row>
    <row r="70" spans="1:11" ht="13.5" customHeight="1" x14ac:dyDescent="0.2">
      <c r="A70" s="59" t="s">
        <v>869</v>
      </c>
      <c r="B70" s="126" t="s">
        <v>948</v>
      </c>
      <c r="C70" s="136">
        <v>24.199093000000001</v>
      </c>
      <c r="D70" s="136">
        <v>4.3559789999999996</v>
      </c>
      <c r="E70" s="136">
        <v>11.956524</v>
      </c>
      <c r="F70" s="136">
        <v>3.7480020000000001</v>
      </c>
      <c r="G70" s="136">
        <v>8.2085220000000003</v>
      </c>
      <c r="H70" s="136">
        <v>7.88659</v>
      </c>
      <c r="I70" s="136" t="s">
        <v>643</v>
      </c>
      <c r="J70" s="136" t="s">
        <v>643</v>
      </c>
      <c r="K70" s="136">
        <v>0.202657</v>
      </c>
    </row>
    <row r="71" spans="1:11" ht="13.5" customHeight="1" x14ac:dyDescent="0.2">
      <c r="A71" s="59" t="s">
        <v>870</v>
      </c>
      <c r="B71" s="126" t="s">
        <v>949</v>
      </c>
      <c r="C71" s="136">
        <v>0.820469</v>
      </c>
      <c r="D71" s="136" t="s">
        <v>643</v>
      </c>
      <c r="E71" s="136">
        <v>0.45196900000000001</v>
      </c>
      <c r="F71" s="136">
        <v>0.34241700000000003</v>
      </c>
      <c r="G71" s="136">
        <v>0.109552</v>
      </c>
      <c r="H71" s="136">
        <v>0.36849999999999999</v>
      </c>
      <c r="I71" s="136" t="s">
        <v>643</v>
      </c>
      <c r="J71" s="136" t="s">
        <v>643</v>
      </c>
      <c r="K71" s="136" t="s">
        <v>643</v>
      </c>
    </row>
    <row r="72" spans="1:11" ht="13.5" customHeight="1" x14ac:dyDescent="0.2">
      <c r="A72" s="59" t="s">
        <v>871</v>
      </c>
      <c r="B72" s="126" t="s">
        <v>950</v>
      </c>
      <c r="C72" s="136">
        <v>3.5089969999999999</v>
      </c>
      <c r="D72" s="136">
        <v>6.6214999999999996E-2</v>
      </c>
      <c r="E72" s="136" t="s">
        <v>643</v>
      </c>
      <c r="F72" s="136" t="s">
        <v>643</v>
      </c>
      <c r="G72" s="136" t="s">
        <v>643</v>
      </c>
      <c r="H72" s="136">
        <v>3.4427819999999998</v>
      </c>
      <c r="I72" s="136" t="s">
        <v>643</v>
      </c>
      <c r="J72" s="136" t="s">
        <v>643</v>
      </c>
      <c r="K72" s="136" t="s">
        <v>643</v>
      </c>
    </row>
    <row r="73" spans="1:11" ht="13.5" customHeight="1" x14ac:dyDescent="0.2">
      <c r="A73" s="59" t="s">
        <v>872</v>
      </c>
      <c r="B73" s="126" t="s">
        <v>951</v>
      </c>
      <c r="C73" s="136">
        <v>3.1191610000000001</v>
      </c>
      <c r="D73" s="136">
        <v>0.83201400000000003</v>
      </c>
      <c r="E73" s="136">
        <v>2.287147</v>
      </c>
      <c r="F73" s="136">
        <v>0.65498599999999996</v>
      </c>
      <c r="G73" s="136">
        <v>1.632161</v>
      </c>
      <c r="H73" s="136" t="s">
        <v>643</v>
      </c>
      <c r="I73" s="136" t="s">
        <v>643</v>
      </c>
      <c r="J73" s="136" t="s">
        <v>643</v>
      </c>
      <c r="K73" s="136" t="s">
        <v>643</v>
      </c>
    </row>
    <row r="74" spans="1:11" s="67" customFormat="1" ht="18.75" customHeight="1" x14ac:dyDescent="0.2">
      <c r="A74" s="65" t="s">
        <v>1007</v>
      </c>
      <c r="B74" s="125" t="s">
        <v>1008</v>
      </c>
      <c r="C74" s="137">
        <v>20.027559</v>
      </c>
      <c r="D74" s="137">
        <v>1.7626919999999999</v>
      </c>
      <c r="E74" s="137">
        <v>14.417322</v>
      </c>
      <c r="F74" s="137">
        <v>2.905926</v>
      </c>
      <c r="G74" s="137">
        <v>11.511396</v>
      </c>
      <c r="H74" s="137">
        <v>3.8475459999999999</v>
      </c>
      <c r="I74" s="137" t="s">
        <v>643</v>
      </c>
      <c r="J74" s="137" t="s">
        <v>643</v>
      </c>
      <c r="K74" s="137" t="s">
        <v>643</v>
      </c>
    </row>
    <row r="75" spans="1:11" ht="13.5" customHeight="1" x14ac:dyDescent="0.2">
      <c r="A75" s="59" t="s">
        <v>873</v>
      </c>
      <c r="B75" s="126" t="s">
        <v>952</v>
      </c>
      <c r="C75" s="136">
        <v>6.2909000000000007E-2</v>
      </c>
      <c r="D75" s="136">
        <v>1.6371E-2</v>
      </c>
      <c r="E75" s="136">
        <v>4.6538000000000003E-2</v>
      </c>
      <c r="F75" s="136">
        <v>2.2568000000000001E-2</v>
      </c>
      <c r="G75" s="136">
        <v>2.3970000000000002E-2</v>
      </c>
      <c r="H75" s="136" t="s">
        <v>643</v>
      </c>
      <c r="I75" s="136" t="s">
        <v>643</v>
      </c>
      <c r="J75" s="136" t="s">
        <v>643</v>
      </c>
      <c r="K75" s="136" t="s">
        <v>643</v>
      </c>
    </row>
    <row r="76" spans="1:11" ht="13.5" customHeight="1" x14ac:dyDescent="0.2">
      <c r="A76" s="59" t="s">
        <v>874</v>
      </c>
      <c r="B76" s="126" t="s">
        <v>953</v>
      </c>
      <c r="C76" s="136">
        <v>3.7392000000000002E-2</v>
      </c>
      <c r="D76" s="136" t="s">
        <v>643</v>
      </c>
      <c r="E76" s="136">
        <v>3.7392000000000002E-2</v>
      </c>
      <c r="F76" s="136" t="s">
        <v>643</v>
      </c>
      <c r="G76" s="136">
        <v>3.7392000000000002E-2</v>
      </c>
      <c r="H76" s="136" t="s">
        <v>643</v>
      </c>
      <c r="I76" s="136" t="s">
        <v>643</v>
      </c>
      <c r="J76" s="136" t="s">
        <v>643</v>
      </c>
      <c r="K76" s="136" t="s">
        <v>643</v>
      </c>
    </row>
    <row r="77" spans="1:11" ht="13.5" customHeight="1" x14ac:dyDescent="0.2">
      <c r="A77" s="59" t="s">
        <v>875</v>
      </c>
      <c r="B77" s="126" t="s">
        <v>954</v>
      </c>
      <c r="C77" s="136">
        <v>6.1581999999999998E-2</v>
      </c>
      <c r="D77" s="136" t="s">
        <v>643</v>
      </c>
      <c r="E77" s="136">
        <v>6.1581999999999998E-2</v>
      </c>
      <c r="F77" s="136">
        <v>1.545E-2</v>
      </c>
      <c r="G77" s="136">
        <v>4.6131999999999999E-2</v>
      </c>
      <c r="H77" s="136" t="s">
        <v>643</v>
      </c>
      <c r="I77" s="136" t="s">
        <v>643</v>
      </c>
      <c r="J77" s="136" t="s">
        <v>643</v>
      </c>
      <c r="K77" s="136" t="s">
        <v>643</v>
      </c>
    </row>
    <row r="78" spans="1:11" ht="13.5" customHeight="1" x14ac:dyDescent="0.2">
      <c r="A78" s="59" t="s">
        <v>876</v>
      </c>
      <c r="B78" s="126" t="s">
        <v>955</v>
      </c>
      <c r="C78" s="136">
        <v>13.913735000000001</v>
      </c>
      <c r="D78" s="136">
        <v>0.27311400000000002</v>
      </c>
      <c r="E78" s="136">
        <v>9.793075</v>
      </c>
      <c r="F78" s="136">
        <v>1.3316170000000001</v>
      </c>
      <c r="G78" s="136">
        <v>8.4614580000000004</v>
      </c>
      <c r="H78" s="136">
        <v>3.8475459999999999</v>
      </c>
      <c r="I78" s="136" t="s">
        <v>643</v>
      </c>
      <c r="J78" s="136" t="s">
        <v>643</v>
      </c>
      <c r="K78" s="136" t="s">
        <v>643</v>
      </c>
    </row>
    <row r="79" spans="1:11" ht="13.5" customHeight="1" x14ac:dyDescent="0.2">
      <c r="A79" s="59" t="s">
        <v>877</v>
      </c>
      <c r="B79" s="126" t="s">
        <v>956</v>
      </c>
      <c r="C79" s="136">
        <v>2.7900000000000001E-2</v>
      </c>
      <c r="D79" s="136" t="s">
        <v>643</v>
      </c>
      <c r="E79" s="136">
        <v>2.7900000000000001E-2</v>
      </c>
      <c r="F79" s="136">
        <v>4.15E-3</v>
      </c>
      <c r="G79" s="136">
        <v>2.375E-2</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0.176097</v>
      </c>
      <c r="D81" s="136" t="s">
        <v>643</v>
      </c>
      <c r="E81" s="136">
        <v>0.176097</v>
      </c>
      <c r="F81" s="136">
        <v>2.0402E-2</v>
      </c>
      <c r="G81" s="136">
        <v>0.155695</v>
      </c>
      <c r="H81" s="136" t="s">
        <v>643</v>
      </c>
      <c r="I81" s="136" t="s">
        <v>643</v>
      </c>
      <c r="J81" s="136" t="s">
        <v>643</v>
      </c>
      <c r="K81" s="136" t="s">
        <v>643</v>
      </c>
    </row>
    <row r="82" spans="1:11" ht="13.5" customHeight="1" x14ac:dyDescent="0.2">
      <c r="A82" s="59" t="s">
        <v>880</v>
      </c>
      <c r="B82" s="126" t="s">
        <v>959</v>
      </c>
      <c r="C82" s="136">
        <v>5.7479459999999998</v>
      </c>
      <c r="D82" s="136">
        <v>1.4732069999999999</v>
      </c>
      <c r="E82" s="136">
        <v>4.2747390000000003</v>
      </c>
      <c r="F82" s="136">
        <v>1.5117389999999999</v>
      </c>
      <c r="G82" s="136">
        <v>2.7629999999999999</v>
      </c>
      <c r="H82" s="136" t="s">
        <v>643</v>
      </c>
      <c r="I82" s="136" t="s">
        <v>643</v>
      </c>
      <c r="J82" s="136" t="s">
        <v>643</v>
      </c>
      <c r="K82" s="136" t="s">
        <v>643</v>
      </c>
    </row>
    <row r="83" spans="1:11" s="67" customFormat="1" ht="18.75" customHeight="1" x14ac:dyDescent="0.2">
      <c r="A83" s="65" t="s">
        <v>1009</v>
      </c>
      <c r="B83" s="125" t="s">
        <v>1010</v>
      </c>
      <c r="C83" s="137">
        <v>29.990604999999999</v>
      </c>
      <c r="D83" s="137">
        <v>1.6471180000000001</v>
      </c>
      <c r="E83" s="137">
        <v>28.343487</v>
      </c>
      <c r="F83" s="137">
        <v>3.4559310000000001</v>
      </c>
      <c r="G83" s="137">
        <v>24.887556</v>
      </c>
      <c r="H83" s="137" t="s">
        <v>643</v>
      </c>
      <c r="I83" s="137" t="s">
        <v>643</v>
      </c>
      <c r="J83" s="137" t="s">
        <v>643</v>
      </c>
      <c r="K83" s="137" t="s">
        <v>643</v>
      </c>
    </row>
    <row r="84" spans="1:11" ht="13.5" customHeight="1" x14ac:dyDescent="0.2">
      <c r="A84" s="59" t="s">
        <v>881</v>
      </c>
      <c r="B84" s="126" t="s">
        <v>960</v>
      </c>
      <c r="C84" s="136">
        <v>24.343333000000001</v>
      </c>
      <c r="D84" s="136">
        <v>1.571842</v>
      </c>
      <c r="E84" s="136">
        <v>22.77149</v>
      </c>
      <c r="F84" s="136">
        <v>3.4429349999999999</v>
      </c>
      <c r="G84" s="136">
        <v>19.328555999999999</v>
      </c>
      <c r="H84" s="136" t="s">
        <v>643</v>
      </c>
      <c r="I84" s="136" t="s">
        <v>643</v>
      </c>
      <c r="J84" s="136" t="s">
        <v>643</v>
      </c>
      <c r="K84" s="136" t="s">
        <v>643</v>
      </c>
    </row>
    <row r="85" spans="1:11" ht="13.5" customHeight="1" x14ac:dyDescent="0.2">
      <c r="A85" s="59" t="s">
        <v>882</v>
      </c>
      <c r="B85" s="126" t="s">
        <v>961</v>
      </c>
      <c r="C85" s="136">
        <v>5.6472720000000001</v>
      </c>
      <c r="D85" s="136">
        <v>7.5275999999999996E-2</v>
      </c>
      <c r="E85" s="136">
        <v>5.5719969999999996</v>
      </c>
      <c r="F85" s="136">
        <v>1.2997E-2</v>
      </c>
      <c r="G85" s="136">
        <v>5.5590000000000002</v>
      </c>
      <c r="H85" s="136" t="s">
        <v>643</v>
      </c>
      <c r="I85" s="136" t="s">
        <v>643</v>
      </c>
      <c r="J85" s="136" t="s">
        <v>643</v>
      </c>
      <c r="K85" s="136" t="s">
        <v>643</v>
      </c>
    </row>
    <row r="86" spans="1:11" s="67" customFormat="1" ht="18.75" customHeight="1" x14ac:dyDescent="0.2">
      <c r="A86" s="65" t="s">
        <v>1011</v>
      </c>
      <c r="B86" s="125" t="s">
        <v>1012</v>
      </c>
      <c r="C86" s="137">
        <v>7.0361120000000001</v>
      </c>
      <c r="D86" s="137">
        <v>4.3214589999999999</v>
      </c>
      <c r="E86" s="137">
        <v>1.4415089999999999</v>
      </c>
      <c r="F86" s="137">
        <v>1.1114090000000001</v>
      </c>
      <c r="G86" s="137">
        <v>0.33010099999999998</v>
      </c>
      <c r="H86" s="137">
        <v>1.2731440000000001</v>
      </c>
      <c r="I86" s="137" t="s">
        <v>643</v>
      </c>
      <c r="J86" s="137" t="s">
        <v>643</v>
      </c>
      <c r="K86" s="137" t="s">
        <v>643</v>
      </c>
    </row>
    <row r="87" spans="1:11" ht="13.5" customHeight="1" x14ac:dyDescent="0.2">
      <c r="A87" s="59" t="s">
        <v>883</v>
      </c>
      <c r="B87" s="126" t="s">
        <v>962</v>
      </c>
      <c r="C87" s="136">
        <v>1.6377120000000001</v>
      </c>
      <c r="D87" s="136">
        <v>1.161165</v>
      </c>
      <c r="E87" s="136">
        <v>0.476547</v>
      </c>
      <c r="F87" s="136">
        <v>0.239762</v>
      </c>
      <c r="G87" s="136">
        <v>0.236785</v>
      </c>
      <c r="H87" s="136" t="s">
        <v>643</v>
      </c>
      <c r="I87" s="136" t="s">
        <v>643</v>
      </c>
      <c r="J87" s="136" t="s">
        <v>643</v>
      </c>
      <c r="K87" s="136" t="s">
        <v>643</v>
      </c>
    </row>
    <row r="88" spans="1:11" ht="13.5" customHeight="1" x14ac:dyDescent="0.2">
      <c r="A88" s="59" t="s">
        <v>884</v>
      </c>
      <c r="B88" s="126" t="s">
        <v>963</v>
      </c>
      <c r="C88" s="136">
        <v>5.3983999999999996</v>
      </c>
      <c r="D88" s="136">
        <v>3.1602939999999999</v>
      </c>
      <c r="E88" s="136">
        <v>0.96496199999999999</v>
      </c>
      <c r="F88" s="136">
        <v>0.87164699999999995</v>
      </c>
      <c r="G88" s="136">
        <v>9.3315999999999996E-2</v>
      </c>
      <c r="H88" s="136">
        <v>1.2731440000000001</v>
      </c>
      <c r="I88" s="136" t="s">
        <v>643</v>
      </c>
      <c r="J88" s="136" t="s">
        <v>643</v>
      </c>
      <c r="K88" s="136" t="s">
        <v>643</v>
      </c>
    </row>
    <row r="89" spans="1:11" s="67" customFormat="1" ht="18.75" customHeight="1" x14ac:dyDescent="0.2">
      <c r="A89" s="65" t="s">
        <v>1013</v>
      </c>
      <c r="B89" s="125" t="s">
        <v>1014</v>
      </c>
      <c r="C89" s="137">
        <v>215.339022</v>
      </c>
      <c r="D89" s="137">
        <v>81.471834999999999</v>
      </c>
      <c r="E89" s="137">
        <v>123.18973699999999</v>
      </c>
      <c r="F89" s="137">
        <v>47.743927999999997</v>
      </c>
      <c r="G89" s="137">
        <v>75.445808999999997</v>
      </c>
      <c r="H89" s="137">
        <v>10.67745</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215.339022</v>
      </c>
      <c r="D91" s="136">
        <v>81.471834999999999</v>
      </c>
      <c r="E91" s="136">
        <v>123.18973699999999</v>
      </c>
      <c r="F91" s="136">
        <v>47.743927999999997</v>
      </c>
      <c r="G91" s="136">
        <v>75.445808999999997</v>
      </c>
      <c r="H91" s="136">
        <v>10.67745</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30.574010000000001</v>
      </c>
      <c r="D95" s="137">
        <v>3.6773669999999998</v>
      </c>
      <c r="E95" s="137">
        <v>21.928132999999999</v>
      </c>
      <c r="F95" s="137">
        <v>18.423345000000001</v>
      </c>
      <c r="G95" s="137">
        <v>3.504788</v>
      </c>
      <c r="H95" s="137">
        <v>4.9685100000000002</v>
      </c>
      <c r="I95" s="137" t="s">
        <v>643</v>
      </c>
      <c r="J95" s="137" t="s">
        <v>643</v>
      </c>
      <c r="K95" s="137" t="s">
        <v>643</v>
      </c>
    </row>
    <row r="96" spans="1:11" ht="13.5" customHeight="1" x14ac:dyDescent="0.2">
      <c r="A96" s="59" t="s">
        <v>889</v>
      </c>
      <c r="B96" s="126" t="s">
        <v>968</v>
      </c>
      <c r="C96" s="136">
        <v>28.75892</v>
      </c>
      <c r="D96" s="136">
        <v>3.6757140000000001</v>
      </c>
      <c r="E96" s="136">
        <v>20.114695999999999</v>
      </c>
      <c r="F96" s="136">
        <v>16.757095</v>
      </c>
      <c r="G96" s="136">
        <v>3.3576009999999998</v>
      </c>
      <c r="H96" s="136">
        <v>4.9685100000000002</v>
      </c>
      <c r="I96" s="136" t="s">
        <v>643</v>
      </c>
      <c r="J96" s="136" t="s">
        <v>643</v>
      </c>
      <c r="K96" s="136" t="s">
        <v>643</v>
      </c>
    </row>
    <row r="97" spans="1:11" ht="13.5" customHeight="1" x14ac:dyDescent="0.2">
      <c r="A97" s="59" t="s">
        <v>890</v>
      </c>
      <c r="B97" s="126" t="s">
        <v>969</v>
      </c>
      <c r="C97" s="136">
        <v>1.8150900000000001</v>
      </c>
      <c r="D97" s="136">
        <v>1.653E-3</v>
      </c>
      <c r="E97" s="136">
        <v>1.813437</v>
      </c>
      <c r="F97" s="136">
        <v>1.66625</v>
      </c>
      <c r="G97" s="136">
        <v>0.14718700000000001</v>
      </c>
      <c r="H97" s="136" t="s">
        <v>643</v>
      </c>
      <c r="I97" s="136" t="s">
        <v>643</v>
      </c>
      <c r="J97" s="136" t="s">
        <v>643</v>
      </c>
      <c r="K97" s="136" t="s">
        <v>643</v>
      </c>
    </row>
    <row r="98" spans="1:11" s="67" customFormat="1" ht="18.75" customHeight="1" x14ac:dyDescent="0.2">
      <c r="A98" s="65" t="s">
        <v>1019</v>
      </c>
      <c r="B98" s="125" t="s">
        <v>1020</v>
      </c>
      <c r="C98" s="137">
        <v>4.5760000000000002E-3</v>
      </c>
      <c r="D98" s="137" t="s">
        <v>643</v>
      </c>
      <c r="E98" s="137">
        <v>4.5760000000000002E-3</v>
      </c>
      <c r="F98" s="137" t="s">
        <v>643</v>
      </c>
      <c r="G98" s="137">
        <v>4.5760000000000002E-3</v>
      </c>
      <c r="H98" s="137" t="s">
        <v>643</v>
      </c>
      <c r="I98" s="137" t="s">
        <v>643</v>
      </c>
      <c r="J98" s="137" t="s">
        <v>643</v>
      </c>
      <c r="K98" s="137" t="s">
        <v>643</v>
      </c>
    </row>
    <row r="99" spans="1:11" ht="13.5" customHeight="1" x14ac:dyDescent="0.2">
      <c r="A99" s="59" t="s">
        <v>891</v>
      </c>
      <c r="B99" s="126" t="s">
        <v>970</v>
      </c>
      <c r="C99" s="136">
        <v>4.5760000000000002E-3</v>
      </c>
      <c r="D99" s="136" t="s">
        <v>643</v>
      </c>
      <c r="E99" s="136">
        <v>4.5760000000000002E-3</v>
      </c>
      <c r="F99" s="136" t="s">
        <v>643</v>
      </c>
      <c r="G99" s="136">
        <v>4.5760000000000002E-3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3.4046799999999999</v>
      </c>
      <c r="D104" s="137" t="s">
        <v>643</v>
      </c>
      <c r="E104" s="137" t="s">
        <v>643</v>
      </c>
      <c r="F104" s="137" t="s">
        <v>643</v>
      </c>
      <c r="G104" s="137" t="s">
        <v>643</v>
      </c>
      <c r="H104" s="137">
        <v>3.4046799999999999</v>
      </c>
      <c r="I104" s="137" t="s">
        <v>643</v>
      </c>
      <c r="J104" s="137" t="s">
        <v>643</v>
      </c>
      <c r="K104" s="137" t="s">
        <v>643</v>
      </c>
    </row>
    <row r="105" spans="1:11" ht="13.5" customHeight="1" x14ac:dyDescent="0.2">
      <c r="A105" s="59" t="s">
        <v>896</v>
      </c>
      <c r="B105" s="126" t="s">
        <v>975</v>
      </c>
      <c r="C105" s="136">
        <v>3.4046799999999999</v>
      </c>
      <c r="D105" s="136" t="s">
        <v>643</v>
      </c>
      <c r="E105" s="136" t="s">
        <v>643</v>
      </c>
      <c r="F105" s="136" t="s">
        <v>643</v>
      </c>
      <c r="G105" s="136" t="s">
        <v>643</v>
      </c>
      <c r="H105" s="136">
        <v>3.4046799999999999</v>
      </c>
      <c r="I105" s="136" t="s">
        <v>643</v>
      </c>
      <c r="J105" s="136" t="s">
        <v>643</v>
      </c>
      <c r="K105" s="136" t="s">
        <v>643</v>
      </c>
    </row>
    <row r="106" spans="1:11" s="67" customFormat="1" ht="18.75" customHeight="1" x14ac:dyDescent="0.2">
      <c r="A106" s="65" t="s">
        <v>1022</v>
      </c>
      <c r="B106" s="125" t="s">
        <v>1023</v>
      </c>
      <c r="C106" s="137">
        <v>270.78789499999999</v>
      </c>
      <c r="D106" s="137">
        <v>9.8007799999999996</v>
      </c>
      <c r="E106" s="137">
        <v>166.01503</v>
      </c>
      <c r="F106" s="137">
        <v>54.464087999999997</v>
      </c>
      <c r="G106" s="137">
        <v>111.55094099999999</v>
      </c>
      <c r="H106" s="137">
        <v>94.972086000000004</v>
      </c>
      <c r="I106" s="137" t="s">
        <v>643</v>
      </c>
      <c r="J106" s="137" t="s">
        <v>643</v>
      </c>
      <c r="K106" s="137" t="s">
        <v>643</v>
      </c>
    </row>
    <row r="107" spans="1:11" ht="13.5" customHeight="1" x14ac:dyDescent="0.2">
      <c r="A107" s="59" t="s">
        <v>897</v>
      </c>
      <c r="B107" s="126" t="s">
        <v>976</v>
      </c>
      <c r="C107" s="136">
        <v>260.91011500000002</v>
      </c>
      <c r="D107" s="136">
        <v>8.7038449999999994</v>
      </c>
      <c r="E107" s="136">
        <v>157.234185</v>
      </c>
      <c r="F107" s="136">
        <v>50.478025000000002</v>
      </c>
      <c r="G107" s="136">
        <v>106.75615999999999</v>
      </c>
      <c r="H107" s="136">
        <v>94.972086000000004</v>
      </c>
      <c r="I107" s="136" t="s">
        <v>643</v>
      </c>
      <c r="J107" s="136" t="s">
        <v>643</v>
      </c>
      <c r="K107" s="136" t="s">
        <v>643</v>
      </c>
    </row>
    <row r="108" spans="1:11" ht="13.5" customHeight="1" x14ac:dyDescent="0.2">
      <c r="A108" s="59" t="s">
        <v>898</v>
      </c>
      <c r="B108" s="126" t="s">
        <v>977</v>
      </c>
      <c r="C108" s="136">
        <v>9.8777799999999996</v>
      </c>
      <c r="D108" s="136">
        <v>1.096935</v>
      </c>
      <c r="E108" s="136">
        <v>8.7808449999999993</v>
      </c>
      <c r="F108" s="136">
        <v>3.9860630000000001</v>
      </c>
      <c r="G108" s="136">
        <v>4.7947819999999997</v>
      </c>
      <c r="H108" s="136" t="s">
        <v>643</v>
      </c>
      <c r="I108" s="136" t="s">
        <v>643</v>
      </c>
      <c r="J108" s="136" t="s">
        <v>643</v>
      </c>
      <c r="K108" s="136" t="s">
        <v>643</v>
      </c>
    </row>
    <row r="109" spans="1:11" s="67" customFormat="1" ht="18.75" customHeight="1" x14ac:dyDescent="0.2">
      <c r="A109" s="65" t="s">
        <v>1024</v>
      </c>
      <c r="B109" s="125" t="s">
        <v>1025</v>
      </c>
      <c r="C109" s="137">
        <v>0.123978</v>
      </c>
      <c r="D109" s="137">
        <v>2.7528E-2</v>
      </c>
      <c r="E109" s="137">
        <v>9.6449999999999994E-2</v>
      </c>
      <c r="F109" s="137">
        <v>7.016E-2</v>
      </c>
      <c r="G109" s="137">
        <v>2.6290000000000001E-2</v>
      </c>
      <c r="H109" s="137" t="s">
        <v>643</v>
      </c>
      <c r="I109" s="137" t="s">
        <v>643</v>
      </c>
      <c r="J109" s="137" t="s">
        <v>643</v>
      </c>
      <c r="K109" s="137" t="s">
        <v>643</v>
      </c>
    </row>
    <row r="110" spans="1:11" ht="13.5" customHeight="1" x14ac:dyDescent="0.2">
      <c r="A110" s="59" t="s">
        <v>899</v>
      </c>
      <c r="B110" s="126" t="s">
        <v>978</v>
      </c>
      <c r="C110" s="136">
        <v>0.123978</v>
      </c>
      <c r="D110" s="136">
        <v>2.7528E-2</v>
      </c>
      <c r="E110" s="136">
        <v>9.6449999999999994E-2</v>
      </c>
      <c r="F110" s="136">
        <v>7.016E-2</v>
      </c>
      <c r="G110" s="136">
        <v>2.6290000000000001E-2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14139.0808</v>
      </c>
      <c r="D7" s="139">
        <v>5013.8401999999996</v>
      </c>
      <c r="E7" s="137">
        <v>2005.6956</v>
      </c>
      <c r="F7" s="137">
        <v>1400.4097999999999</v>
      </c>
      <c r="G7" s="137">
        <v>608.71759999999995</v>
      </c>
      <c r="H7" s="137">
        <v>538.29840000000002</v>
      </c>
      <c r="I7" s="137">
        <v>891.82039999999995</v>
      </c>
      <c r="J7" s="137">
        <v>1595.5252</v>
      </c>
      <c r="K7" s="137">
        <v>2084.7736</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1129.6406999999999</v>
      </c>
      <c r="D9" s="137">
        <v>161.62100000000001</v>
      </c>
      <c r="E9" s="137">
        <v>142.2627</v>
      </c>
      <c r="F9" s="137">
        <v>48.523000000000003</v>
      </c>
      <c r="G9" s="137">
        <v>47.614899999999999</v>
      </c>
      <c r="H9" s="137">
        <v>54.7119</v>
      </c>
      <c r="I9" s="137">
        <v>132.488</v>
      </c>
      <c r="J9" s="137">
        <v>147.15350000000001</v>
      </c>
      <c r="K9" s="137">
        <v>395.26569999999998</v>
      </c>
    </row>
    <row r="10" spans="1:11" ht="13.5" customHeight="1" x14ac:dyDescent="0.2">
      <c r="A10" s="59" t="s">
        <v>819</v>
      </c>
      <c r="B10" s="126" t="s">
        <v>900</v>
      </c>
      <c r="C10" s="136">
        <v>588.91600000000005</v>
      </c>
      <c r="D10" s="136">
        <v>36.064</v>
      </c>
      <c r="E10" s="136">
        <v>33.674999999999997</v>
      </c>
      <c r="F10" s="136">
        <v>11.292</v>
      </c>
      <c r="G10" s="136">
        <v>24.6</v>
      </c>
      <c r="H10" s="136">
        <v>31.8</v>
      </c>
      <c r="I10" s="136">
        <v>47.445</v>
      </c>
      <c r="J10" s="136">
        <v>86.584999999999994</v>
      </c>
      <c r="K10" s="136">
        <v>317.45499999999998</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4.2706999999999997</v>
      </c>
      <c r="D13" s="136" t="s">
        <v>643</v>
      </c>
      <c r="E13" s="136" t="s">
        <v>643</v>
      </c>
      <c r="F13" s="136">
        <v>1.9990000000000001</v>
      </c>
      <c r="G13" s="136">
        <v>5.1400000000000001E-2</v>
      </c>
      <c r="H13" s="136" t="s">
        <v>643</v>
      </c>
      <c r="I13" s="136" t="s">
        <v>643</v>
      </c>
      <c r="J13" s="136">
        <v>0.72030000000000005</v>
      </c>
      <c r="K13" s="136">
        <v>1.5</v>
      </c>
    </row>
    <row r="14" spans="1:11" ht="13.5" customHeight="1" x14ac:dyDescent="0.2">
      <c r="A14" s="59" t="s">
        <v>823</v>
      </c>
      <c r="B14" s="126" t="s">
        <v>592</v>
      </c>
      <c r="C14" s="136">
        <v>37.077199999999998</v>
      </c>
      <c r="D14" s="136">
        <v>0.8</v>
      </c>
      <c r="E14" s="136">
        <v>0.42149999999999999</v>
      </c>
      <c r="F14" s="136">
        <v>1</v>
      </c>
      <c r="G14" s="136">
        <v>9.4799999999999995E-2</v>
      </c>
      <c r="H14" s="136">
        <v>17.846900000000002</v>
      </c>
      <c r="I14" s="136">
        <v>2.415</v>
      </c>
      <c r="J14" s="136">
        <v>1.8842000000000001</v>
      </c>
      <c r="K14" s="136">
        <v>12.614800000000001</v>
      </c>
    </row>
    <row r="15" spans="1:11" ht="13.5" customHeight="1" x14ac:dyDescent="0.2">
      <c r="A15" s="59" t="s">
        <v>824</v>
      </c>
      <c r="B15" s="126" t="s">
        <v>904</v>
      </c>
      <c r="C15" s="136">
        <v>8.6999999999999994E-3</v>
      </c>
      <c r="D15" s="136" t="s">
        <v>643</v>
      </c>
      <c r="E15" s="136" t="s">
        <v>643</v>
      </c>
      <c r="F15" s="136" t="s">
        <v>643</v>
      </c>
      <c r="G15" s="136">
        <v>8.6999999999999994E-3</v>
      </c>
      <c r="H15" s="136" t="s">
        <v>643</v>
      </c>
      <c r="I15" s="136" t="s">
        <v>643</v>
      </c>
      <c r="J15" s="136" t="s">
        <v>643</v>
      </c>
      <c r="K15" s="136" t="s">
        <v>643</v>
      </c>
    </row>
    <row r="16" spans="1:11" ht="13.5" customHeight="1" x14ac:dyDescent="0.2">
      <c r="A16" s="59" t="s">
        <v>825</v>
      </c>
      <c r="B16" s="126" t="s">
        <v>905</v>
      </c>
      <c r="C16" s="136">
        <v>499.36810000000003</v>
      </c>
      <c r="D16" s="136">
        <v>124.75700000000001</v>
      </c>
      <c r="E16" s="136">
        <v>108.1662</v>
      </c>
      <c r="F16" s="136">
        <v>34.231999999999999</v>
      </c>
      <c r="G16" s="136">
        <v>22.86</v>
      </c>
      <c r="H16" s="136">
        <v>5.0650000000000004</v>
      </c>
      <c r="I16" s="136">
        <v>82.628</v>
      </c>
      <c r="J16" s="136">
        <v>57.963999999999999</v>
      </c>
      <c r="K16" s="136">
        <v>63.695900000000002</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1154.857</v>
      </c>
      <c r="D21" s="137">
        <v>594.50400000000002</v>
      </c>
      <c r="E21" s="137">
        <v>289.02300000000002</v>
      </c>
      <c r="F21" s="137">
        <v>67.906999999999996</v>
      </c>
      <c r="G21" s="137" t="s">
        <v>643</v>
      </c>
      <c r="H21" s="137">
        <v>24.504000000000001</v>
      </c>
      <c r="I21" s="137">
        <v>33.473999999999997</v>
      </c>
      <c r="J21" s="137">
        <v>80.733999999999995</v>
      </c>
      <c r="K21" s="137">
        <v>64.710999999999999</v>
      </c>
    </row>
    <row r="22" spans="1:11" ht="13.5" customHeight="1" x14ac:dyDescent="0.2">
      <c r="A22" s="59" t="s">
        <v>830</v>
      </c>
      <c r="B22" s="126" t="s">
        <v>910</v>
      </c>
      <c r="C22" s="136">
        <v>1154.857</v>
      </c>
      <c r="D22" s="136">
        <v>594.50400000000002</v>
      </c>
      <c r="E22" s="136">
        <v>289.02300000000002</v>
      </c>
      <c r="F22" s="136">
        <v>67.906999999999996</v>
      </c>
      <c r="G22" s="136" t="s">
        <v>643</v>
      </c>
      <c r="H22" s="136">
        <v>24.504000000000001</v>
      </c>
      <c r="I22" s="136">
        <v>33.473999999999997</v>
      </c>
      <c r="J22" s="136">
        <v>80.733999999999995</v>
      </c>
      <c r="K22" s="136">
        <v>64.710999999999999</v>
      </c>
    </row>
    <row r="23" spans="1:11" ht="13.5" customHeight="1" x14ac:dyDescent="0.2">
      <c r="A23" s="59" t="s">
        <v>831</v>
      </c>
      <c r="B23" s="126" t="s">
        <v>911</v>
      </c>
      <c r="C23" s="136" t="s">
        <v>643</v>
      </c>
      <c r="D23" s="136" t="s">
        <v>643</v>
      </c>
      <c r="E23" s="136" t="s">
        <v>643</v>
      </c>
      <c r="F23" s="136" t="s">
        <v>643</v>
      </c>
      <c r="G23" s="136" t="s">
        <v>643</v>
      </c>
      <c r="H23" s="136" t="s">
        <v>643</v>
      </c>
      <c r="I23" s="136" t="s">
        <v>643</v>
      </c>
      <c r="J23" s="136" t="s">
        <v>643</v>
      </c>
      <c r="K23" s="136" t="s">
        <v>643</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3706.9787999999999</v>
      </c>
      <c r="D25" s="140">
        <v>1862.6313</v>
      </c>
      <c r="E25" s="140">
        <v>427.98849999999999</v>
      </c>
      <c r="F25" s="140">
        <v>310.51069999999999</v>
      </c>
      <c r="G25" s="140">
        <v>245.6309</v>
      </c>
      <c r="H25" s="140">
        <v>104.67449999999999</v>
      </c>
      <c r="I25" s="140">
        <v>237.30799999999999</v>
      </c>
      <c r="J25" s="140">
        <v>175.43369999999999</v>
      </c>
      <c r="K25" s="140">
        <v>342.80119999999999</v>
      </c>
    </row>
    <row r="26" spans="1:11" ht="13.5" customHeight="1" x14ac:dyDescent="0.2">
      <c r="A26" s="59" t="s">
        <v>833</v>
      </c>
      <c r="B26" s="126" t="s">
        <v>913</v>
      </c>
      <c r="C26" s="136">
        <v>1306.9860000000001</v>
      </c>
      <c r="D26" s="136">
        <v>1192.9680000000001</v>
      </c>
      <c r="E26" s="136">
        <v>6.6109999999999998</v>
      </c>
      <c r="F26" s="136">
        <v>19.798999999999999</v>
      </c>
      <c r="G26" s="136" t="s">
        <v>643</v>
      </c>
      <c r="H26" s="136" t="s">
        <v>643</v>
      </c>
      <c r="I26" s="136" t="s">
        <v>643</v>
      </c>
      <c r="J26" s="136">
        <v>1.016</v>
      </c>
      <c r="K26" s="136">
        <v>86.591999999999999</v>
      </c>
    </row>
    <row r="27" spans="1:11" ht="13.5" customHeight="1" x14ac:dyDescent="0.2">
      <c r="A27" s="59" t="s">
        <v>834</v>
      </c>
      <c r="B27" s="126" t="s">
        <v>914</v>
      </c>
      <c r="C27" s="136">
        <v>161.28360000000001</v>
      </c>
      <c r="D27" s="136">
        <v>16.616</v>
      </c>
      <c r="E27" s="136">
        <v>122.005</v>
      </c>
      <c r="F27" s="136">
        <v>14.023999999999999</v>
      </c>
      <c r="G27" s="136">
        <v>2.161</v>
      </c>
      <c r="H27" s="136">
        <v>0.64459999999999995</v>
      </c>
      <c r="I27" s="136">
        <v>2.6819999999999999</v>
      </c>
      <c r="J27" s="136" t="s">
        <v>643</v>
      </c>
      <c r="K27" s="136">
        <v>3.1509999999999998</v>
      </c>
    </row>
    <row r="28" spans="1:11" ht="13.5" customHeight="1" x14ac:dyDescent="0.2">
      <c r="A28" s="59" t="s">
        <v>835</v>
      </c>
      <c r="B28" s="126" t="s">
        <v>915</v>
      </c>
      <c r="C28" s="131">
        <v>2.6440000000000001</v>
      </c>
      <c r="D28" s="131" t="s">
        <v>643</v>
      </c>
      <c r="E28" s="131">
        <v>0.312</v>
      </c>
      <c r="F28" s="131" t="s">
        <v>643</v>
      </c>
      <c r="G28" s="131" t="s">
        <v>643</v>
      </c>
      <c r="H28" s="131" t="s">
        <v>643</v>
      </c>
      <c r="I28" s="131" t="s">
        <v>643</v>
      </c>
      <c r="J28" s="131" t="s">
        <v>643</v>
      </c>
      <c r="K28" s="131">
        <v>2.3319999999999999</v>
      </c>
    </row>
    <row r="29" spans="1:11" ht="13.5" customHeight="1" x14ac:dyDescent="0.2">
      <c r="A29" s="59" t="s">
        <v>836</v>
      </c>
      <c r="B29" s="126" t="s">
        <v>916</v>
      </c>
      <c r="C29" s="136">
        <v>279.71100000000001</v>
      </c>
      <c r="D29" s="136">
        <v>81.415999999999997</v>
      </c>
      <c r="E29" s="136">
        <v>57.31</v>
      </c>
      <c r="F29" s="136">
        <v>35.881999999999998</v>
      </c>
      <c r="G29" s="136">
        <v>1.3</v>
      </c>
      <c r="H29" s="136" t="s">
        <v>643</v>
      </c>
      <c r="I29" s="136">
        <v>39.198</v>
      </c>
      <c r="J29" s="136">
        <v>43.088000000000001</v>
      </c>
      <c r="K29" s="136">
        <v>21.516999999999999</v>
      </c>
    </row>
    <row r="30" spans="1:11" ht="13.5" customHeight="1" x14ac:dyDescent="0.2">
      <c r="A30" s="59" t="s">
        <v>837</v>
      </c>
      <c r="B30" s="126" t="s">
        <v>917</v>
      </c>
      <c r="C30" s="136">
        <v>1956.3542</v>
      </c>
      <c r="D30" s="136">
        <v>571.63130000000001</v>
      </c>
      <c r="E30" s="136">
        <v>241.75049999999999</v>
      </c>
      <c r="F30" s="136">
        <v>240.8057</v>
      </c>
      <c r="G30" s="136">
        <v>242.16990000000001</v>
      </c>
      <c r="H30" s="136">
        <v>104.0299</v>
      </c>
      <c r="I30" s="136">
        <v>195.428</v>
      </c>
      <c r="J30" s="136">
        <v>131.3297</v>
      </c>
      <c r="K30" s="136">
        <v>229.20920000000001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703.11779999999999</v>
      </c>
      <c r="D32" s="137">
        <v>180.07320000000001</v>
      </c>
      <c r="E32" s="137">
        <v>145.71289999999999</v>
      </c>
      <c r="F32" s="137">
        <v>69.533900000000003</v>
      </c>
      <c r="G32" s="137">
        <v>33.7605</v>
      </c>
      <c r="H32" s="137">
        <v>28.226500000000001</v>
      </c>
      <c r="I32" s="137">
        <v>55.514000000000003</v>
      </c>
      <c r="J32" s="137">
        <v>56.438699999999997</v>
      </c>
      <c r="K32" s="137">
        <v>133.85810000000001</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2.835</v>
      </c>
      <c r="D35" s="136" t="s">
        <v>643</v>
      </c>
      <c r="E35" s="136">
        <v>2.4298000000000002</v>
      </c>
      <c r="F35" s="136">
        <v>0.2009</v>
      </c>
      <c r="G35" s="136">
        <v>5.9400000000000001E-2</v>
      </c>
      <c r="H35" s="136" t="s">
        <v>643</v>
      </c>
      <c r="I35" s="136" t="s">
        <v>643</v>
      </c>
      <c r="J35" s="136">
        <v>0.1449</v>
      </c>
      <c r="K35" s="136" t="s">
        <v>643</v>
      </c>
    </row>
    <row r="36" spans="1:11" ht="13.5" customHeight="1" x14ac:dyDescent="0.2">
      <c r="A36" s="59" t="s">
        <v>842</v>
      </c>
      <c r="B36" s="126" t="s">
        <v>922</v>
      </c>
      <c r="C36" s="136">
        <v>320.56200000000001</v>
      </c>
      <c r="D36" s="136">
        <v>105.205</v>
      </c>
      <c r="E36" s="136">
        <v>104.25</v>
      </c>
      <c r="F36" s="136">
        <v>28.184000000000001</v>
      </c>
      <c r="G36" s="136">
        <v>5.9489999999999998</v>
      </c>
      <c r="H36" s="136">
        <v>6.4740000000000002</v>
      </c>
      <c r="I36" s="136">
        <v>21.974</v>
      </c>
      <c r="J36" s="136">
        <v>4.2389999999999999</v>
      </c>
      <c r="K36" s="136">
        <v>44.286999999999999</v>
      </c>
    </row>
    <row r="37" spans="1:11" ht="13.5" customHeight="1" x14ac:dyDescent="0.2">
      <c r="A37" s="59" t="s">
        <v>843</v>
      </c>
      <c r="B37" s="126" t="s">
        <v>923</v>
      </c>
      <c r="C37" s="136">
        <v>1.1140000000000001</v>
      </c>
      <c r="D37" s="136" t="s">
        <v>643</v>
      </c>
      <c r="E37" s="136" t="s">
        <v>643</v>
      </c>
      <c r="F37" s="136" t="s">
        <v>643</v>
      </c>
      <c r="G37" s="136" t="s">
        <v>643</v>
      </c>
      <c r="H37" s="136" t="s">
        <v>643</v>
      </c>
      <c r="I37" s="136" t="s">
        <v>643</v>
      </c>
      <c r="J37" s="136" t="s">
        <v>643</v>
      </c>
      <c r="K37" s="136">
        <v>1.1140000000000001</v>
      </c>
    </row>
    <row r="38" spans="1:11" ht="13.5" customHeight="1" x14ac:dyDescent="0.2">
      <c r="A38" s="59" t="s">
        <v>844</v>
      </c>
      <c r="B38" s="126" t="s">
        <v>924</v>
      </c>
      <c r="C38" s="136">
        <v>350.06740000000002</v>
      </c>
      <c r="D38" s="136">
        <v>74.231999999999999</v>
      </c>
      <c r="E38" s="136">
        <v>31.826000000000001</v>
      </c>
      <c r="F38" s="136">
        <v>39.445</v>
      </c>
      <c r="G38" s="136">
        <v>26.899000000000001</v>
      </c>
      <c r="H38" s="136">
        <v>14.785</v>
      </c>
      <c r="I38" s="136">
        <v>33.54</v>
      </c>
      <c r="J38" s="136">
        <v>45.1693</v>
      </c>
      <c r="K38" s="136">
        <v>84.171099999999996</v>
      </c>
    </row>
    <row r="39" spans="1:11" ht="13.5" customHeight="1" x14ac:dyDescent="0.2">
      <c r="A39" s="59" t="s">
        <v>845</v>
      </c>
      <c r="B39" s="126" t="s">
        <v>925</v>
      </c>
      <c r="C39" s="136">
        <v>8.3129000000000008</v>
      </c>
      <c r="D39" s="136">
        <v>4.5999999999999999E-2</v>
      </c>
      <c r="E39" s="136">
        <v>3.3990999999999998</v>
      </c>
      <c r="F39" s="136" t="s">
        <v>643</v>
      </c>
      <c r="G39" s="136">
        <v>0.71050000000000002</v>
      </c>
      <c r="H39" s="136">
        <v>2.7281</v>
      </c>
      <c r="I39" s="136" t="s">
        <v>643</v>
      </c>
      <c r="J39" s="136">
        <v>1.3169999999999999</v>
      </c>
      <c r="K39" s="136">
        <v>0.11219999999999999</v>
      </c>
    </row>
    <row r="40" spans="1:11" ht="13.5" customHeight="1" x14ac:dyDescent="0.2">
      <c r="A40" s="59" t="s">
        <v>846</v>
      </c>
      <c r="B40" s="126" t="s">
        <v>926</v>
      </c>
      <c r="C40" s="136">
        <v>20.226500000000001</v>
      </c>
      <c r="D40" s="136">
        <v>0.59019999999999995</v>
      </c>
      <c r="E40" s="136">
        <v>3.8079999999999998</v>
      </c>
      <c r="F40" s="136">
        <v>1.704</v>
      </c>
      <c r="G40" s="136">
        <v>0.1426</v>
      </c>
      <c r="H40" s="136">
        <v>4.2393999999999998</v>
      </c>
      <c r="I40" s="136" t="s">
        <v>643</v>
      </c>
      <c r="J40" s="136">
        <v>5.5685000000000002</v>
      </c>
      <c r="K40" s="136">
        <v>4.1738</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16.797899999999998</v>
      </c>
      <c r="D42" s="137">
        <v>1.3203</v>
      </c>
      <c r="E42" s="137">
        <v>10.828900000000001</v>
      </c>
      <c r="F42" s="137" t="s">
        <v>643</v>
      </c>
      <c r="G42" s="137">
        <v>3.9447999999999999</v>
      </c>
      <c r="H42" s="137">
        <v>5.5399999999999998E-2</v>
      </c>
      <c r="I42" s="137" t="s">
        <v>643</v>
      </c>
      <c r="J42" s="137">
        <v>4.8399999999999999E-2</v>
      </c>
      <c r="K42" s="137">
        <v>0.60009999999999997</v>
      </c>
    </row>
    <row r="43" spans="1:11" ht="13.5" customHeight="1" x14ac:dyDescent="0.2">
      <c r="A43" s="59" t="s">
        <v>848</v>
      </c>
      <c r="B43" s="126" t="s">
        <v>928</v>
      </c>
      <c r="C43" s="136">
        <v>6.2624000000000004</v>
      </c>
      <c r="D43" s="136">
        <v>1.0692999999999999</v>
      </c>
      <c r="E43" s="136">
        <v>1.054</v>
      </c>
      <c r="F43" s="136" t="s">
        <v>643</v>
      </c>
      <c r="G43" s="136">
        <v>3.7869999999999999</v>
      </c>
      <c r="H43" s="136" t="s">
        <v>643</v>
      </c>
      <c r="I43" s="136" t="s">
        <v>643</v>
      </c>
      <c r="J43" s="136">
        <v>4.8399999999999999E-2</v>
      </c>
      <c r="K43" s="136">
        <v>0.30370000000000003</v>
      </c>
    </row>
    <row r="44" spans="1:11" ht="13.5" customHeight="1" x14ac:dyDescent="0.2">
      <c r="A44" s="59" t="s">
        <v>849</v>
      </c>
      <c r="B44" s="126" t="s">
        <v>929</v>
      </c>
      <c r="C44" s="136">
        <v>10.529199999999999</v>
      </c>
      <c r="D44" s="136">
        <v>0.251</v>
      </c>
      <c r="E44" s="136">
        <v>9.7749000000000006</v>
      </c>
      <c r="F44" s="136" t="s">
        <v>643</v>
      </c>
      <c r="G44" s="136">
        <v>0.1578</v>
      </c>
      <c r="H44" s="136">
        <v>5.5399999999999998E-2</v>
      </c>
      <c r="I44" s="136" t="s">
        <v>643</v>
      </c>
      <c r="J44" s="136" t="s">
        <v>643</v>
      </c>
      <c r="K44" s="136">
        <v>0.29010000000000002</v>
      </c>
    </row>
    <row r="45" spans="1:11" ht="13.5" customHeight="1" x14ac:dyDescent="0.2">
      <c r="A45" s="59" t="s">
        <v>850</v>
      </c>
      <c r="B45" s="126" t="s">
        <v>930</v>
      </c>
      <c r="C45" s="136">
        <v>6.3E-3</v>
      </c>
      <c r="D45" s="136" t="s">
        <v>643</v>
      </c>
      <c r="E45" s="136" t="s">
        <v>643</v>
      </c>
      <c r="F45" s="136" t="s">
        <v>643</v>
      </c>
      <c r="G45" s="136" t="s">
        <v>643</v>
      </c>
      <c r="H45" s="136" t="s">
        <v>643</v>
      </c>
      <c r="I45" s="136" t="s">
        <v>643</v>
      </c>
      <c r="J45" s="136" t="s">
        <v>643</v>
      </c>
      <c r="K45" s="136">
        <v>6.3E-3</v>
      </c>
    </row>
    <row r="46" spans="1:11" s="67" customFormat="1" ht="18.75" customHeight="1" x14ac:dyDescent="0.2">
      <c r="A46" s="65" t="s">
        <v>997</v>
      </c>
      <c r="B46" s="125" t="s">
        <v>998</v>
      </c>
      <c r="C46" s="137">
        <v>196.96340000000001</v>
      </c>
      <c r="D46" s="137">
        <v>70.458399999999997</v>
      </c>
      <c r="E46" s="137">
        <v>6.6492000000000004</v>
      </c>
      <c r="F46" s="137">
        <v>1.2062999999999999</v>
      </c>
      <c r="G46" s="137">
        <v>12.005599999999999</v>
      </c>
      <c r="H46" s="137">
        <v>54.956899999999997</v>
      </c>
      <c r="I46" s="137">
        <v>0.84199999999999997</v>
      </c>
      <c r="J46" s="137">
        <v>17.8352</v>
      </c>
      <c r="K46" s="137">
        <v>33.009799999999998</v>
      </c>
    </row>
    <row r="47" spans="1:11" ht="13.5" customHeight="1" x14ac:dyDescent="0.2">
      <c r="A47" s="59" t="s">
        <v>851</v>
      </c>
      <c r="B47" s="126" t="s">
        <v>931</v>
      </c>
      <c r="C47" s="136">
        <v>92.637</v>
      </c>
      <c r="D47" s="136">
        <v>10.226000000000001</v>
      </c>
      <c r="E47" s="136">
        <v>0.85799999999999998</v>
      </c>
      <c r="F47" s="136" t="s">
        <v>643</v>
      </c>
      <c r="G47" s="136">
        <v>9.4829000000000008</v>
      </c>
      <c r="H47" s="136">
        <v>42.2639</v>
      </c>
      <c r="I47" s="136">
        <v>0.84199999999999997</v>
      </c>
      <c r="J47" s="136">
        <v>11.6889</v>
      </c>
      <c r="K47" s="136">
        <v>17.275300000000001</v>
      </c>
    </row>
    <row r="48" spans="1:11" ht="13.5" customHeight="1" x14ac:dyDescent="0.2">
      <c r="A48" s="59" t="s">
        <v>852</v>
      </c>
      <c r="B48" s="126" t="s">
        <v>932</v>
      </c>
      <c r="C48" s="136">
        <v>104.2474</v>
      </c>
      <c r="D48" s="136">
        <v>60.232399999999998</v>
      </c>
      <c r="E48" s="136">
        <v>5.7911999999999999</v>
      </c>
      <c r="F48" s="136">
        <v>1.2062999999999999</v>
      </c>
      <c r="G48" s="136">
        <v>2.512</v>
      </c>
      <c r="H48" s="136">
        <v>12.693</v>
      </c>
      <c r="I48" s="136" t="s">
        <v>643</v>
      </c>
      <c r="J48" s="136">
        <v>6.1463000000000001</v>
      </c>
      <c r="K48" s="136">
        <v>15.6662</v>
      </c>
    </row>
    <row r="49" spans="1:11" ht="13.5" customHeight="1" x14ac:dyDescent="0.2">
      <c r="A49" s="59" t="s">
        <v>853</v>
      </c>
      <c r="B49" s="126" t="s">
        <v>933</v>
      </c>
      <c r="C49" s="136">
        <v>7.9000000000000001E-2</v>
      </c>
      <c r="D49" s="136" t="s">
        <v>643</v>
      </c>
      <c r="E49" s="136" t="s">
        <v>643</v>
      </c>
      <c r="F49" s="136" t="s">
        <v>643</v>
      </c>
      <c r="G49" s="136">
        <v>1.0699999999999999E-2</v>
      </c>
      <c r="H49" s="136" t="s">
        <v>643</v>
      </c>
      <c r="I49" s="136" t="s">
        <v>643</v>
      </c>
      <c r="J49" s="136" t="s">
        <v>643</v>
      </c>
      <c r="K49" s="136">
        <v>6.83E-2</v>
      </c>
    </row>
    <row r="50" spans="1:11" s="67" customFormat="1" ht="18.75" customHeight="1" x14ac:dyDescent="0.2">
      <c r="A50" s="65" t="s">
        <v>999</v>
      </c>
      <c r="B50" s="125" t="s">
        <v>1000</v>
      </c>
      <c r="C50" s="137">
        <v>2369.5904999999998</v>
      </c>
      <c r="D50" s="137">
        <v>649.33720000000005</v>
      </c>
      <c r="E50" s="137">
        <v>357.12900000000002</v>
      </c>
      <c r="F50" s="137">
        <v>437.411</v>
      </c>
      <c r="G50" s="137">
        <v>110.2617</v>
      </c>
      <c r="H50" s="137">
        <v>87.194999999999993</v>
      </c>
      <c r="I50" s="137">
        <v>127.078</v>
      </c>
      <c r="J50" s="137">
        <v>287.88569999999999</v>
      </c>
      <c r="K50" s="137">
        <v>313.29289999999997</v>
      </c>
    </row>
    <row r="51" spans="1:11" ht="13.5" customHeight="1" x14ac:dyDescent="0.2">
      <c r="A51" s="59" t="s">
        <v>854</v>
      </c>
      <c r="B51" s="126" t="s">
        <v>934</v>
      </c>
      <c r="C51" s="136">
        <v>117.06950000000001</v>
      </c>
      <c r="D51" s="136">
        <v>66.100499999999997</v>
      </c>
      <c r="E51" s="136">
        <v>42.921999999999997</v>
      </c>
      <c r="F51" s="136">
        <v>1.6180000000000001</v>
      </c>
      <c r="G51" s="136" t="s">
        <v>643</v>
      </c>
      <c r="H51" s="136" t="s">
        <v>643</v>
      </c>
      <c r="I51" s="136">
        <v>2.0299999999999998</v>
      </c>
      <c r="J51" s="136" t="s">
        <v>643</v>
      </c>
      <c r="K51" s="136">
        <v>4.399</v>
      </c>
    </row>
    <row r="52" spans="1:11" ht="13.5" customHeight="1" x14ac:dyDescent="0.2">
      <c r="A52" s="59" t="s">
        <v>855</v>
      </c>
      <c r="B52" s="126" t="s">
        <v>935</v>
      </c>
      <c r="C52" s="136">
        <v>1941.3954000000001</v>
      </c>
      <c r="D52" s="136">
        <v>512.69100000000003</v>
      </c>
      <c r="E52" s="136">
        <v>291.74299999999999</v>
      </c>
      <c r="F52" s="136">
        <v>355.77699999999999</v>
      </c>
      <c r="G52" s="136">
        <v>97.956699999999998</v>
      </c>
      <c r="H52" s="136">
        <v>66.668000000000006</v>
      </c>
      <c r="I52" s="136">
        <v>96.492999999999995</v>
      </c>
      <c r="J52" s="136">
        <v>248.57470000000001</v>
      </c>
      <c r="K52" s="136">
        <v>271.49200000000002</v>
      </c>
    </row>
    <row r="53" spans="1:11" ht="13.5" customHeight="1" x14ac:dyDescent="0.2">
      <c r="A53" s="59" t="s">
        <v>856</v>
      </c>
      <c r="B53" s="126" t="s">
        <v>936</v>
      </c>
      <c r="C53" s="136">
        <v>191.84899999999999</v>
      </c>
      <c r="D53" s="136">
        <v>59.718000000000004</v>
      </c>
      <c r="E53" s="136">
        <v>10.417999999999999</v>
      </c>
      <c r="F53" s="136">
        <v>64.411000000000001</v>
      </c>
      <c r="G53" s="136">
        <v>4.3479999999999999</v>
      </c>
      <c r="H53" s="136">
        <v>3.6230000000000002</v>
      </c>
      <c r="I53" s="136">
        <v>10.7</v>
      </c>
      <c r="J53" s="136">
        <v>33.56</v>
      </c>
      <c r="K53" s="136">
        <v>5.0709999999999997</v>
      </c>
    </row>
    <row r="54" spans="1:11" ht="13.5" customHeight="1" x14ac:dyDescent="0.2">
      <c r="A54" s="59" t="s">
        <v>857</v>
      </c>
      <c r="B54" s="126" t="s">
        <v>593</v>
      </c>
      <c r="C54" s="136">
        <v>119.2766</v>
      </c>
      <c r="D54" s="136">
        <v>10.8277</v>
      </c>
      <c r="E54" s="136">
        <v>12.045999999999999</v>
      </c>
      <c r="F54" s="136">
        <v>15.605</v>
      </c>
      <c r="G54" s="136">
        <v>7.9569999999999999</v>
      </c>
      <c r="H54" s="136">
        <v>16.904</v>
      </c>
      <c r="I54" s="136">
        <v>17.855</v>
      </c>
      <c r="J54" s="136">
        <v>5.7510000000000003</v>
      </c>
      <c r="K54" s="136">
        <v>32.3309</v>
      </c>
    </row>
    <row r="55" spans="1:11" s="67" customFormat="1" ht="18.75" customHeight="1" x14ac:dyDescent="0.2">
      <c r="A55" s="65" t="s">
        <v>1001</v>
      </c>
      <c r="B55" s="125" t="s">
        <v>1002</v>
      </c>
      <c r="C55" s="137">
        <v>1745.7496000000001</v>
      </c>
      <c r="D55" s="137">
        <v>429.88549999999998</v>
      </c>
      <c r="E55" s="137">
        <v>197.7139</v>
      </c>
      <c r="F55" s="137">
        <v>262.26830000000001</v>
      </c>
      <c r="G55" s="137">
        <v>59.733400000000003</v>
      </c>
      <c r="H55" s="137">
        <v>54.3476</v>
      </c>
      <c r="I55" s="137">
        <v>59.543999999999997</v>
      </c>
      <c r="J55" s="137">
        <v>506.60950000000003</v>
      </c>
      <c r="K55" s="137">
        <v>175.6474</v>
      </c>
    </row>
    <row r="56" spans="1:11" ht="13.5" customHeight="1" x14ac:dyDescent="0.2">
      <c r="A56" s="59" t="s">
        <v>858</v>
      </c>
      <c r="B56" s="126" t="s">
        <v>937</v>
      </c>
      <c r="C56" s="136">
        <v>745.33019999999999</v>
      </c>
      <c r="D56" s="136">
        <v>193.4659</v>
      </c>
      <c r="E56" s="136">
        <v>65.641999999999996</v>
      </c>
      <c r="F56" s="136">
        <v>103.1758</v>
      </c>
      <c r="G56" s="136">
        <v>22.716799999999999</v>
      </c>
      <c r="H56" s="136">
        <v>28.5686</v>
      </c>
      <c r="I56" s="136">
        <v>26.949000000000002</v>
      </c>
      <c r="J56" s="136">
        <v>261.0838</v>
      </c>
      <c r="K56" s="136">
        <v>43.728299999999997</v>
      </c>
    </row>
    <row r="57" spans="1:11" ht="13.5" customHeight="1" x14ac:dyDescent="0.2">
      <c r="A57" s="59" t="s">
        <v>859</v>
      </c>
      <c r="B57" s="126" t="s">
        <v>938</v>
      </c>
      <c r="C57" s="136">
        <v>464.78949999999998</v>
      </c>
      <c r="D57" s="136">
        <v>82.766999999999996</v>
      </c>
      <c r="E57" s="136">
        <v>95.07</v>
      </c>
      <c r="F57" s="136">
        <v>117.3082</v>
      </c>
      <c r="G57" s="136">
        <v>5.2394999999999996</v>
      </c>
      <c r="H57" s="136">
        <v>11.409000000000001</v>
      </c>
      <c r="I57" s="136">
        <v>19.852</v>
      </c>
      <c r="J57" s="136">
        <v>106.066</v>
      </c>
      <c r="K57" s="136">
        <v>27.0778</v>
      </c>
    </row>
    <row r="58" spans="1:11" ht="13.5" customHeight="1" x14ac:dyDescent="0.2">
      <c r="A58" s="59" t="s">
        <v>860</v>
      </c>
      <c r="B58" s="126" t="s">
        <v>939</v>
      </c>
      <c r="C58" s="136">
        <v>326.08420000000001</v>
      </c>
      <c r="D58" s="136">
        <v>16.318999999999999</v>
      </c>
      <c r="E58" s="136">
        <v>33.911900000000003</v>
      </c>
      <c r="F58" s="136">
        <v>41.299599999999998</v>
      </c>
      <c r="G58" s="136">
        <v>18.454999999999998</v>
      </c>
      <c r="H58" s="136">
        <v>12.186999999999999</v>
      </c>
      <c r="I58" s="136">
        <v>8.8989999999999991</v>
      </c>
      <c r="J58" s="136">
        <v>102.31399999999999</v>
      </c>
      <c r="K58" s="136">
        <v>92.698700000000002</v>
      </c>
    </row>
    <row r="59" spans="1:11" ht="13.5" customHeight="1" x14ac:dyDescent="0.2">
      <c r="A59" s="59" t="s">
        <v>861</v>
      </c>
      <c r="B59" s="126" t="s">
        <v>940</v>
      </c>
      <c r="C59" s="136">
        <v>21.509499999999999</v>
      </c>
      <c r="D59" s="136">
        <v>11.597</v>
      </c>
      <c r="E59" s="136" t="s">
        <v>643</v>
      </c>
      <c r="F59" s="136" t="s">
        <v>643</v>
      </c>
      <c r="G59" s="136">
        <v>2.9559000000000002</v>
      </c>
      <c r="H59" s="136">
        <v>1.8213999999999999</v>
      </c>
      <c r="I59" s="136" t="s">
        <v>643</v>
      </c>
      <c r="J59" s="136">
        <v>0.44979999999999998</v>
      </c>
      <c r="K59" s="136">
        <v>4.6853999999999996</v>
      </c>
    </row>
    <row r="60" spans="1:11" ht="13.5" customHeight="1" x14ac:dyDescent="0.2">
      <c r="A60" s="59" t="s">
        <v>862</v>
      </c>
      <c r="B60" s="126" t="s">
        <v>941</v>
      </c>
      <c r="C60" s="136">
        <v>176.12</v>
      </c>
      <c r="D60" s="136">
        <v>124.5453</v>
      </c>
      <c r="E60" s="136">
        <v>3.09</v>
      </c>
      <c r="F60" s="136">
        <v>0.13750000000000001</v>
      </c>
      <c r="G60" s="136">
        <v>4.4314</v>
      </c>
      <c r="H60" s="136">
        <v>2.2700000000000001E-2</v>
      </c>
      <c r="I60" s="136">
        <v>3.8439999999999999</v>
      </c>
      <c r="J60" s="136">
        <v>35.464700000000001</v>
      </c>
      <c r="K60" s="136">
        <v>4.5843999999999996</v>
      </c>
    </row>
    <row r="61" spans="1:11" ht="13.5" customHeight="1" x14ac:dyDescent="0.2">
      <c r="A61" s="59" t="s">
        <v>863</v>
      </c>
      <c r="B61" s="126" t="s">
        <v>942</v>
      </c>
      <c r="C61" s="136">
        <v>11.9162</v>
      </c>
      <c r="D61" s="136">
        <v>1.1913</v>
      </c>
      <c r="E61" s="136" t="s">
        <v>643</v>
      </c>
      <c r="F61" s="136">
        <v>0.34720000000000001</v>
      </c>
      <c r="G61" s="136">
        <v>5.9348000000000001</v>
      </c>
      <c r="H61" s="136">
        <v>0.33889999999999998</v>
      </c>
      <c r="I61" s="136" t="s">
        <v>643</v>
      </c>
      <c r="J61" s="136">
        <v>1.2312000000000001</v>
      </c>
      <c r="K61" s="136">
        <v>2.8727999999999998</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197.43719999999999</v>
      </c>
      <c r="D63" s="137">
        <v>8.8422999999999998</v>
      </c>
      <c r="E63" s="137">
        <v>46.802</v>
      </c>
      <c r="F63" s="137">
        <v>0.73770000000000002</v>
      </c>
      <c r="G63" s="137">
        <v>6.3869999999999996</v>
      </c>
      <c r="H63" s="137">
        <v>12.4627</v>
      </c>
      <c r="I63" s="137">
        <v>59.15</v>
      </c>
      <c r="J63" s="137">
        <v>9.8529999999999998</v>
      </c>
      <c r="K63" s="137">
        <v>53.202500000000001</v>
      </c>
    </row>
    <row r="64" spans="1:11" ht="13.5" customHeight="1" x14ac:dyDescent="0.2">
      <c r="A64" s="59" t="s">
        <v>865</v>
      </c>
      <c r="B64" s="126" t="s">
        <v>944</v>
      </c>
      <c r="C64" s="136">
        <v>23.0684</v>
      </c>
      <c r="D64" s="136">
        <v>0.46789999999999998</v>
      </c>
      <c r="E64" s="136">
        <v>4.2</v>
      </c>
      <c r="F64" s="136">
        <v>1.5699999999999999E-2</v>
      </c>
      <c r="G64" s="136">
        <v>1.4171</v>
      </c>
      <c r="H64" s="136">
        <v>8.2769999999999992</v>
      </c>
      <c r="I64" s="136">
        <v>0.87</v>
      </c>
      <c r="J64" s="136">
        <v>5.1462000000000003</v>
      </c>
      <c r="K64" s="136">
        <v>2.6745000000000001</v>
      </c>
    </row>
    <row r="65" spans="1:11" ht="13.5" customHeight="1" x14ac:dyDescent="0.2">
      <c r="A65" s="59" t="s">
        <v>866</v>
      </c>
      <c r="B65" s="126" t="s">
        <v>945</v>
      </c>
      <c r="C65" s="136">
        <v>141.4323</v>
      </c>
      <c r="D65" s="136">
        <v>6.88</v>
      </c>
      <c r="E65" s="136">
        <v>42.601999999999997</v>
      </c>
      <c r="F65" s="136">
        <v>0.64100000000000001</v>
      </c>
      <c r="G65" s="136">
        <v>2.5249999999999999</v>
      </c>
      <c r="H65" s="136">
        <v>1.1993</v>
      </c>
      <c r="I65" s="136">
        <v>53.828000000000003</v>
      </c>
      <c r="J65" s="136">
        <v>3.2519999999999998</v>
      </c>
      <c r="K65" s="136">
        <v>30.504999999999999</v>
      </c>
    </row>
    <row r="66" spans="1:11" ht="13.5" customHeight="1" x14ac:dyDescent="0.2">
      <c r="A66" s="59" t="s">
        <v>867</v>
      </c>
      <c r="B66" s="126" t="s">
        <v>946</v>
      </c>
      <c r="C66" s="136">
        <v>32.936500000000002</v>
      </c>
      <c r="D66" s="136">
        <v>1.4944</v>
      </c>
      <c r="E66" s="136" t="s">
        <v>643</v>
      </c>
      <c r="F66" s="136">
        <v>8.1000000000000003E-2</v>
      </c>
      <c r="G66" s="136">
        <v>2.4449000000000001</v>
      </c>
      <c r="H66" s="136">
        <v>2.9864000000000002</v>
      </c>
      <c r="I66" s="136">
        <v>4.452</v>
      </c>
      <c r="J66" s="136">
        <v>1.4548000000000001</v>
      </c>
      <c r="K66" s="136">
        <v>20.023</v>
      </c>
    </row>
    <row r="67" spans="1:11" s="67" customFormat="1" ht="18.75" customHeight="1" x14ac:dyDescent="0.2">
      <c r="A67" s="65" t="s">
        <v>1005</v>
      </c>
      <c r="B67" s="125" t="s">
        <v>1006</v>
      </c>
      <c r="C67" s="137">
        <v>628.18979999999999</v>
      </c>
      <c r="D67" s="137">
        <v>219.2159</v>
      </c>
      <c r="E67" s="137">
        <v>35.432200000000002</v>
      </c>
      <c r="F67" s="137">
        <v>46.4315</v>
      </c>
      <c r="G67" s="137">
        <v>18.733000000000001</v>
      </c>
      <c r="H67" s="137">
        <v>58.064599999999999</v>
      </c>
      <c r="I67" s="137">
        <v>31.664000000000001</v>
      </c>
      <c r="J67" s="137">
        <v>53.220599999999997</v>
      </c>
      <c r="K67" s="137">
        <v>165.428</v>
      </c>
    </row>
    <row r="68" spans="1:11" ht="13.5" customHeight="1" x14ac:dyDescent="0.2">
      <c r="A68" s="59" t="s">
        <v>868</v>
      </c>
      <c r="B68" s="126" t="s">
        <v>947</v>
      </c>
      <c r="C68" s="136">
        <v>520.79399999999998</v>
      </c>
      <c r="D68" s="136">
        <v>203.4539</v>
      </c>
      <c r="E68" s="136">
        <v>31.633500000000002</v>
      </c>
      <c r="F68" s="136">
        <v>12.528</v>
      </c>
      <c r="G68" s="136">
        <v>18.074000000000002</v>
      </c>
      <c r="H68" s="136">
        <v>34.408700000000003</v>
      </c>
      <c r="I68" s="136">
        <v>31.459</v>
      </c>
      <c r="J68" s="136">
        <v>50.906300000000002</v>
      </c>
      <c r="K68" s="136">
        <v>138.3306</v>
      </c>
    </row>
    <row r="69" spans="1:11" ht="13.5" customHeight="1" x14ac:dyDescent="0.2">
      <c r="A69" s="59" t="s">
        <v>869</v>
      </c>
      <c r="B69" s="126" t="s">
        <v>948</v>
      </c>
      <c r="C69" s="136">
        <v>92.216700000000003</v>
      </c>
      <c r="D69" s="136">
        <v>15.6313</v>
      </c>
      <c r="E69" s="136">
        <v>2.5358000000000001</v>
      </c>
      <c r="F69" s="136">
        <v>31.578600000000002</v>
      </c>
      <c r="G69" s="136">
        <v>0.53690000000000004</v>
      </c>
      <c r="H69" s="136">
        <v>23.360399999999998</v>
      </c>
      <c r="I69" s="136" t="s">
        <v>643</v>
      </c>
      <c r="J69" s="136">
        <v>5.3999999999999999E-2</v>
      </c>
      <c r="K69" s="136">
        <v>18.5197</v>
      </c>
    </row>
    <row r="70" spans="1:11" ht="13.5" customHeight="1" x14ac:dyDescent="0.2">
      <c r="A70" s="59" t="s">
        <v>870</v>
      </c>
      <c r="B70" s="126" t="s">
        <v>949</v>
      </c>
      <c r="C70" s="136">
        <v>3.258</v>
      </c>
      <c r="D70" s="136" t="s">
        <v>643</v>
      </c>
      <c r="E70" s="136">
        <v>0.41099999999999998</v>
      </c>
      <c r="F70" s="136">
        <v>2.181</v>
      </c>
      <c r="G70" s="136" t="s">
        <v>643</v>
      </c>
      <c r="H70" s="136" t="s">
        <v>643</v>
      </c>
      <c r="I70" s="136" t="s">
        <v>643</v>
      </c>
      <c r="J70" s="136" t="s">
        <v>643</v>
      </c>
      <c r="K70" s="136">
        <v>0.66600000000000004</v>
      </c>
    </row>
    <row r="71" spans="1:11" ht="13.5" customHeight="1" x14ac:dyDescent="0.2">
      <c r="A71" s="59" t="s">
        <v>871</v>
      </c>
      <c r="B71" s="126" t="s">
        <v>950</v>
      </c>
      <c r="C71" s="136">
        <v>5.0750000000000002</v>
      </c>
      <c r="D71" s="136" t="s">
        <v>643</v>
      </c>
      <c r="E71" s="136" t="s">
        <v>643</v>
      </c>
      <c r="F71" s="136" t="s">
        <v>643</v>
      </c>
      <c r="G71" s="136" t="s">
        <v>643</v>
      </c>
      <c r="H71" s="136" t="s">
        <v>643</v>
      </c>
      <c r="I71" s="136">
        <v>0.20499999999999999</v>
      </c>
      <c r="J71" s="136" t="s">
        <v>643</v>
      </c>
      <c r="K71" s="136">
        <v>4.87</v>
      </c>
    </row>
    <row r="72" spans="1:11" ht="13.5" customHeight="1" x14ac:dyDescent="0.2">
      <c r="A72" s="59" t="s">
        <v>872</v>
      </c>
      <c r="B72" s="126" t="s">
        <v>951</v>
      </c>
      <c r="C72" s="136">
        <v>6.8460999999999999</v>
      </c>
      <c r="D72" s="136">
        <v>0.13070000000000001</v>
      </c>
      <c r="E72" s="136">
        <v>0.85189999999999999</v>
      </c>
      <c r="F72" s="136">
        <v>0.1439</v>
      </c>
      <c r="G72" s="136">
        <v>0.1221</v>
      </c>
      <c r="H72" s="136">
        <v>0.29549999999999998</v>
      </c>
      <c r="I72" s="136" t="s">
        <v>643</v>
      </c>
      <c r="J72" s="136">
        <v>2.2603</v>
      </c>
      <c r="K72" s="136">
        <v>3.0417000000000001</v>
      </c>
    </row>
    <row r="73" spans="1:11" s="67" customFormat="1" ht="18.75" customHeight="1" x14ac:dyDescent="0.2">
      <c r="A73" s="65" t="s">
        <v>1007</v>
      </c>
      <c r="B73" s="125" t="s">
        <v>1008</v>
      </c>
      <c r="C73" s="137">
        <v>53.840600000000002</v>
      </c>
      <c r="D73" s="137">
        <v>6.7680999999999996</v>
      </c>
      <c r="E73" s="137">
        <v>9.0159000000000002</v>
      </c>
      <c r="F73" s="137">
        <v>3.0710000000000002</v>
      </c>
      <c r="G73" s="137">
        <v>1.1871</v>
      </c>
      <c r="H73" s="137">
        <v>6.4218000000000002</v>
      </c>
      <c r="I73" s="137">
        <v>0.107</v>
      </c>
      <c r="J73" s="137">
        <v>2.9845999999999999</v>
      </c>
      <c r="K73" s="137">
        <v>24.2851</v>
      </c>
    </row>
    <row r="74" spans="1:11" ht="13.5" customHeight="1" x14ac:dyDescent="0.2">
      <c r="A74" s="59" t="s">
        <v>873</v>
      </c>
      <c r="B74" s="126" t="s">
        <v>952</v>
      </c>
      <c r="C74" s="136">
        <v>0.25829999999999997</v>
      </c>
      <c r="D74" s="136">
        <v>4.4999999999999998E-2</v>
      </c>
      <c r="E74" s="136" t="s">
        <v>643</v>
      </c>
      <c r="F74" s="136" t="s">
        <v>643</v>
      </c>
      <c r="G74" s="136">
        <v>0.1085</v>
      </c>
      <c r="H74" s="136">
        <v>6.3700000000000007E-2</v>
      </c>
      <c r="I74" s="136" t="s">
        <v>643</v>
      </c>
      <c r="J74" s="136" t="s">
        <v>643</v>
      </c>
      <c r="K74" s="136">
        <v>4.1099999999999998E-2</v>
      </c>
    </row>
    <row r="75" spans="1:11" ht="13.5" customHeight="1" x14ac:dyDescent="0.2">
      <c r="A75" s="59" t="s">
        <v>874</v>
      </c>
      <c r="B75" s="126" t="s">
        <v>953</v>
      </c>
      <c r="C75" s="136">
        <v>0.1195</v>
      </c>
      <c r="D75" s="136" t="s">
        <v>643</v>
      </c>
      <c r="E75" s="136" t="s">
        <v>643</v>
      </c>
      <c r="F75" s="136" t="s">
        <v>643</v>
      </c>
      <c r="G75" s="136">
        <v>6.2700000000000006E-2</v>
      </c>
      <c r="H75" s="136">
        <v>1.7999999999999999E-2</v>
      </c>
      <c r="I75" s="136" t="s">
        <v>643</v>
      </c>
      <c r="J75" s="136" t="s">
        <v>643</v>
      </c>
      <c r="K75" s="136">
        <v>3.8800000000000001E-2</v>
      </c>
    </row>
    <row r="76" spans="1:11" ht="13.5" customHeight="1" x14ac:dyDescent="0.2">
      <c r="A76" s="59" t="s">
        <v>875</v>
      </c>
      <c r="B76" s="126" t="s">
        <v>954</v>
      </c>
      <c r="C76" s="136">
        <v>0.1663</v>
      </c>
      <c r="D76" s="136" t="s">
        <v>643</v>
      </c>
      <c r="E76" s="136" t="s">
        <v>643</v>
      </c>
      <c r="F76" s="136" t="s">
        <v>643</v>
      </c>
      <c r="G76" s="136">
        <v>1.67E-2</v>
      </c>
      <c r="H76" s="136" t="s">
        <v>643</v>
      </c>
      <c r="I76" s="136">
        <v>0.107</v>
      </c>
      <c r="J76" s="136" t="s">
        <v>643</v>
      </c>
      <c r="K76" s="136">
        <v>4.2599999999999999E-2</v>
      </c>
    </row>
    <row r="77" spans="1:11" ht="13.5" customHeight="1" x14ac:dyDescent="0.2">
      <c r="A77" s="59" t="s">
        <v>876</v>
      </c>
      <c r="B77" s="126" t="s">
        <v>955</v>
      </c>
      <c r="C77" s="136">
        <v>31.887</v>
      </c>
      <c r="D77" s="136">
        <v>6.2987000000000002</v>
      </c>
      <c r="E77" s="136">
        <v>0.26869999999999999</v>
      </c>
      <c r="F77" s="136">
        <v>3.0710000000000002</v>
      </c>
      <c r="G77" s="136">
        <v>0.2732</v>
      </c>
      <c r="H77" s="136">
        <v>1.17E-2</v>
      </c>
      <c r="I77" s="136" t="s">
        <v>643</v>
      </c>
      <c r="J77" s="136">
        <v>1.0558000000000001</v>
      </c>
      <c r="K77" s="136">
        <v>20.907900000000001</v>
      </c>
    </row>
    <row r="78" spans="1:11" ht="13.5" customHeight="1" x14ac:dyDescent="0.2">
      <c r="A78" s="59" t="s">
        <v>877</v>
      </c>
      <c r="B78" s="126" t="s">
        <v>956</v>
      </c>
      <c r="C78" s="136">
        <v>5.5800000000000002E-2</v>
      </c>
      <c r="D78" s="136" t="s">
        <v>643</v>
      </c>
      <c r="E78" s="136" t="s">
        <v>643</v>
      </c>
      <c r="F78" s="136" t="s">
        <v>643</v>
      </c>
      <c r="G78" s="136" t="s">
        <v>643</v>
      </c>
      <c r="H78" s="136" t="s">
        <v>643</v>
      </c>
      <c r="I78" s="136" t="s">
        <v>643</v>
      </c>
      <c r="J78" s="136" t="s">
        <v>643</v>
      </c>
      <c r="K78" s="136">
        <v>5.5800000000000002E-2</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0.36890000000000001</v>
      </c>
      <c r="D80" s="136" t="s">
        <v>643</v>
      </c>
      <c r="E80" s="136" t="s">
        <v>643</v>
      </c>
      <c r="F80" s="136" t="s">
        <v>643</v>
      </c>
      <c r="G80" s="136" t="s">
        <v>643</v>
      </c>
      <c r="H80" s="136" t="s">
        <v>643</v>
      </c>
      <c r="I80" s="136" t="s">
        <v>643</v>
      </c>
      <c r="J80" s="136">
        <v>0.20100000000000001</v>
      </c>
      <c r="K80" s="136">
        <v>0.16789999999999999</v>
      </c>
    </row>
    <row r="81" spans="1:11" ht="13.5" customHeight="1" x14ac:dyDescent="0.2">
      <c r="A81" s="59" t="s">
        <v>880</v>
      </c>
      <c r="B81" s="126" t="s">
        <v>959</v>
      </c>
      <c r="C81" s="136">
        <v>20.9848</v>
      </c>
      <c r="D81" s="136">
        <v>0.4244</v>
      </c>
      <c r="E81" s="136">
        <v>8.7471999999999994</v>
      </c>
      <c r="F81" s="136" t="s">
        <v>643</v>
      </c>
      <c r="G81" s="136">
        <v>0.72599999999999998</v>
      </c>
      <c r="H81" s="136">
        <v>6.3284000000000002</v>
      </c>
      <c r="I81" s="136" t="s">
        <v>643</v>
      </c>
      <c r="J81" s="136">
        <v>1.7278</v>
      </c>
      <c r="K81" s="136">
        <v>3.0310000000000001</v>
      </c>
    </row>
    <row r="82" spans="1:11" s="67" customFormat="1" ht="18.75" customHeight="1" x14ac:dyDescent="0.2">
      <c r="A82" s="65" t="s">
        <v>1009</v>
      </c>
      <c r="B82" s="125" t="s">
        <v>1010</v>
      </c>
      <c r="C82" s="137">
        <v>76.376999999999995</v>
      </c>
      <c r="D82" s="137">
        <v>2.0609000000000002</v>
      </c>
      <c r="E82" s="137">
        <v>10.0854</v>
      </c>
      <c r="F82" s="137">
        <v>3.3610000000000002</v>
      </c>
      <c r="G82" s="137">
        <v>5.1798000000000002</v>
      </c>
      <c r="H82" s="137">
        <v>0.49130000000000001</v>
      </c>
      <c r="I82" s="137" t="s">
        <v>643</v>
      </c>
      <c r="J82" s="137">
        <v>18.911100000000001</v>
      </c>
      <c r="K82" s="137">
        <v>36.287500000000001</v>
      </c>
    </row>
    <row r="83" spans="1:11" ht="13.5" customHeight="1" x14ac:dyDescent="0.2">
      <c r="A83" s="59" t="s">
        <v>881</v>
      </c>
      <c r="B83" s="126" t="s">
        <v>960</v>
      </c>
      <c r="C83" s="136">
        <v>64.856899999999996</v>
      </c>
      <c r="D83" s="136">
        <v>2.0455999999999999</v>
      </c>
      <c r="E83" s="136">
        <v>9.8474000000000004</v>
      </c>
      <c r="F83" s="136">
        <v>3.3610000000000002</v>
      </c>
      <c r="G83" s="136">
        <v>5.1798000000000002</v>
      </c>
      <c r="H83" s="136">
        <v>0.3468</v>
      </c>
      <c r="I83" s="136" t="s">
        <v>643</v>
      </c>
      <c r="J83" s="136">
        <v>18.911100000000001</v>
      </c>
      <c r="K83" s="136">
        <v>25.165199999999999</v>
      </c>
    </row>
    <row r="84" spans="1:11" ht="13.5" customHeight="1" x14ac:dyDescent="0.2">
      <c r="A84" s="59" t="s">
        <v>882</v>
      </c>
      <c r="B84" s="126" t="s">
        <v>961</v>
      </c>
      <c r="C84" s="136">
        <v>11.520099999999999</v>
      </c>
      <c r="D84" s="136">
        <v>1.5299999999999999E-2</v>
      </c>
      <c r="E84" s="136">
        <v>0.23799999999999999</v>
      </c>
      <c r="F84" s="136" t="s">
        <v>643</v>
      </c>
      <c r="G84" s="136" t="s">
        <v>643</v>
      </c>
      <c r="H84" s="136">
        <v>0.14449999999999999</v>
      </c>
      <c r="I84" s="136" t="s">
        <v>643</v>
      </c>
      <c r="J84" s="136" t="s">
        <v>643</v>
      </c>
      <c r="K84" s="136">
        <v>11.122299999999999</v>
      </c>
    </row>
    <row r="85" spans="1:11" s="67" customFormat="1" ht="18.75" customHeight="1" x14ac:dyDescent="0.2">
      <c r="A85" s="65" t="s">
        <v>1011</v>
      </c>
      <c r="B85" s="125" t="s">
        <v>1012</v>
      </c>
      <c r="C85" s="137">
        <v>31.028600000000001</v>
      </c>
      <c r="D85" s="137">
        <v>1.8700000000000001E-2</v>
      </c>
      <c r="E85" s="137">
        <v>16.5596</v>
      </c>
      <c r="F85" s="137">
        <v>4.4413999999999998</v>
      </c>
      <c r="G85" s="137">
        <v>3.6507000000000001</v>
      </c>
      <c r="H85" s="137">
        <v>1.0204</v>
      </c>
      <c r="I85" s="137" t="s">
        <v>643</v>
      </c>
      <c r="J85" s="137">
        <v>0.86619999999999997</v>
      </c>
      <c r="K85" s="137">
        <v>4.4715999999999996</v>
      </c>
    </row>
    <row r="86" spans="1:11" ht="13.5" customHeight="1" x14ac:dyDescent="0.2">
      <c r="A86" s="59" t="s">
        <v>883</v>
      </c>
      <c r="B86" s="126" t="s">
        <v>962</v>
      </c>
      <c r="C86" s="136">
        <v>8.7751999999999999</v>
      </c>
      <c r="D86" s="136">
        <v>1.8700000000000001E-2</v>
      </c>
      <c r="E86" s="136">
        <v>7.2396000000000003</v>
      </c>
      <c r="F86" s="136" t="s">
        <v>643</v>
      </c>
      <c r="G86" s="136">
        <v>0.54410000000000003</v>
      </c>
      <c r="H86" s="136" t="s">
        <v>643</v>
      </c>
      <c r="I86" s="136" t="s">
        <v>643</v>
      </c>
      <c r="J86" s="136">
        <v>0.55840000000000001</v>
      </c>
      <c r="K86" s="136">
        <v>0.41439999999999999</v>
      </c>
    </row>
    <row r="87" spans="1:11" ht="13.5" customHeight="1" x14ac:dyDescent="0.2">
      <c r="A87" s="59" t="s">
        <v>884</v>
      </c>
      <c r="B87" s="126" t="s">
        <v>963</v>
      </c>
      <c r="C87" s="136">
        <v>22.253399999999999</v>
      </c>
      <c r="D87" s="136" t="s">
        <v>643</v>
      </c>
      <c r="E87" s="136">
        <v>9.32</v>
      </c>
      <c r="F87" s="136">
        <v>4.4413999999999998</v>
      </c>
      <c r="G87" s="136">
        <v>3.1065999999999998</v>
      </c>
      <c r="H87" s="136">
        <v>1.0204</v>
      </c>
      <c r="I87" s="136" t="s">
        <v>643</v>
      </c>
      <c r="J87" s="136">
        <v>0.30780000000000002</v>
      </c>
      <c r="K87" s="136">
        <v>4.0571999999999999</v>
      </c>
    </row>
    <row r="88" spans="1:11" s="67" customFormat="1" ht="18.75" customHeight="1" x14ac:dyDescent="0.2">
      <c r="A88" s="65" t="s">
        <v>1013</v>
      </c>
      <c r="B88" s="125" t="s">
        <v>1014</v>
      </c>
      <c r="C88" s="137">
        <v>833.14639999999997</v>
      </c>
      <c r="D88" s="137">
        <v>244.45570000000001</v>
      </c>
      <c r="E88" s="137">
        <v>119.6694</v>
      </c>
      <c r="F88" s="137">
        <v>80.357799999999997</v>
      </c>
      <c r="G88" s="137">
        <v>49.823900000000002</v>
      </c>
      <c r="H88" s="137">
        <v>41.895499999999998</v>
      </c>
      <c r="I88" s="137">
        <v>46.112000000000002</v>
      </c>
      <c r="J88" s="137">
        <v>114.68380000000001</v>
      </c>
      <c r="K88" s="137">
        <v>136.14830000000001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833.14639999999997</v>
      </c>
      <c r="D90" s="136">
        <v>244.45570000000001</v>
      </c>
      <c r="E90" s="136">
        <v>119.6694</v>
      </c>
      <c r="F90" s="136">
        <v>80.357799999999997</v>
      </c>
      <c r="G90" s="136">
        <v>49.823900000000002</v>
      </c>
      <c r="H90" s="136">
        <v>41.895499999999998</v>
      </c>
      <c r="I90" s="136">
        <v>46.112000000000002</v>
      </c>
      <c r="J90" s="136">
        <v>114.68380000000001</v>
      </c>
      <c r="K90" s="136">
        <v>136.14830000000001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117.5389</v>
      </c>
      <c r="D94" s="137">
        <v>42.028100000000002</v>
      </c>
      <c r="E94" s="137">
        <v>14.8087</v>
      </c>
      <c r="F94" s="137">
        <v>8.0008999999999997</v>
      </c>
      <c r="G94" s="137">
        <v>4.3410000000000002</v>
      </c>
      <c r="H94" s="137">
        <v>5.27</v>
      </c>
      <c r="I94" s="137">
        <v>5.4942000000000002</v>
      </c>
      <c r="J94" s="137">
        <v>13.605</v>
      </c>
      <c r="K94" s="137">
        <v>23.991</v>
      </c>
    </row>
    <row r="95" spans="1:11" ht="13.5" customHeight="1" x14ac:dyDescent="0.2">
      <c r="A95" s="59" t="s">
        <v>889</v>
      </c>
      <c r="B95" s="126" t="s">
        <v>968</v>
      </c>
      <c r="C95" s="136">
        <v>113.49509999999999</v>
      </c>
      <c r="D95" s="136">
        <v>42.023400000000002</v>
      </c>
      <c r="E95" s="136">
        <v>14.8087</v>
      </c>
      <c r="F95" s="136">
        <v>8.0008999999999997</v>
      </c>
      <c r="G95" s="136">
        <v>3.6406999999999998</v>
      </c>
      <c r="H95" s="136">
        <v>5.27</v>
      </c>
      <c r="I95" s="136">
        <v>5.4942000000000002</v>
      </c>
      <c r="J95" s="136">
        <v>13.598699999999999</v>
      </c>
      <c r="K95" s="136">
        <v>20.6585</v>
      </c>
    </row>
    <row r="96" spans="1:11" ht="13.5" customHeight="1" x14ac:dyDescent="0.2">
      <c r="A96" s="59" t="s">
        <v>890</v>
      </c>
      <c r="B96" s="126" t="s">
        <v>969</v>
      </c>
      <c r="C96" s="136">
        <v>4.0438000000000001</v>
      </c>
      <c r="D96" s="136">
        <v>4.7000000000000002E-3</v>
      </c>
      <c r="E96" s="136" t="s">
        <v>643</v>
      </c>
      <c r="F96" s="136" t="s">
        <v>643</v>
      </c>
      <c r="G96" s="136">
        <v>0.70030000000000003</v>
      </c>
      <c r="H96" s="136" t="s">
        <v>643</v>
      </c>
      <c r="I96" s="136" t="s">
        <v>643</v>
      </c>
      <c r="J96" s="136">
        <v>6.3E-3</v>
      </c>
      <c r="K96" s="136">
        <v>3.3325</v>
      </c>
    </row>
    <row r="97" spans="1:11" s="67" customFormat="1" ht="18.75" customHeight="1" x14ac:dyDescent="0.2">
      <c r="A97" s="65" t="s">
        <v>1019</v>
      </c>
      <c r="B97" s="125" t="s">
        <v>1020</v>
      </c>
      <c r="C97" s="137">
        <v>2.1999999999999999E-2</v>
      </c>
      <c r="D97" s="137" t="s">
        <v>643</v>
      </c>
      <c r="E97" s="137" t="s">
        <v>643</v>
      </c>
      <c r="F97" s="137" t="s">
        <v>643</v>
      </c>
      <c r="G97" s="137">
        <v>2.1999999999999999E-2</v>
      </c>
      <c r="H97" s="137" t="s">
        <v>643</v>
      </c>
      <c r="I97" s="137" t="s">
        <v>643</v>
      </c>
      <c r="J97" s="137" t="s">
        <v>643</v>
      </c>
      <c r="K97" s="137" t="s">
        <v>643</v>
      </c>
    </row>
    <row r="98" spans="1:11" ht="13.5" customHeight="1" x14ac:dyDescent="0.2">
      <c r="A98" s="59" t="s">
        <v>891</v>
      </c>
      <c r="B98" s="126" t="s">
        <v>970</v>
      </c>
      <c r="C98" s="136">
        <v>2.1999999999999999E-2</v>
      </c>
      <c r="D98" s="136" t="s">
        <v>643</v>
      </c>
      <c r="E98" s="136" t="s">
        <v>643</v>
      </c>
      <c r="F98" s="136" t="s">
        <v>643</v>
      </c>
      <c r="G98" s="136">
        <v>2.1999999999999999E-2</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5.1879999999999997</v>
      </c>
      <c r="D103" s="137" t="s">
        <v>643</v>
      </c>
      <c r="E103" s="137" t="s">
        <v>643</v>
      </c>
      <c r="F103" s="137" t="s">
        <v>643</v>
      </c>
      <c r="G103" s="137" t="s">
        <v>643</v>
      </c>
      <c r="H103" s="137" t="s">
        <v>643</v>
      </c>
      <c r="I103" s="137" t="s">
        <v>643</v>
      </c>
      <c r="J103" s="137" t="s">
        <v>643</v>
      </c>
      <c r="K103" s="137">
        <v>5.1879999999999997</v>
      </c>
    </row>
    <row r="104" spans="1:11" ht="13.5" customHeight="1" x14ac:dyDescent="0.2">
      <c r="A104" s="59" t="s">
        <v>896</v>
      </c>
      <c r="B104" s="126" t="s">
        <v>975</v>
      </c>
      <c r="C104" s="136">
        <v>5.1879999999999997</v>
      </c>
      <c r="D104" s="136" t="s">
        <v>643</v>
      </c>
      <c r="E104" s="136" t="s">
        <v>643</v>
      </c>
      <c r="F104" s="136" t="s">
        <v>643</v>
      </c>
      <c r="G104" s="136" t="s">
        <v>643</v>
      </c>
      <c r="H104" s="136" t="s">
        <v>643</v>
      </c>
      <c r="I104" s="136" t="s">
        <v>643</v>
      </c>
      <c r="J104" s="136" t="s">
        <v>643</v>
      </c>
      <c r="K104" s="136">
        <v>5.1879999999999997</v>
      </c>
    </row>
    <row r="105" spans="1:11" s="67" customFormat="1" ht="18.75" customHeight="1" x14ac:dyDescent="0.2">
      <c r="A105" s="65" t="s">
        <v>1022</v>
      </c>
      <c r="B105" s="125" t="s">
        <v>1023</v>
      </c>
      <c r="C105" s="137">
        <v>1171.7565999999999</v>
      </c>
      <c r="D105" s="137">
        <v>540.17560000000003</v>
      </c>
      <c r="E105" s="137">
        <v>175.7353</v>
      </c>
      <c r="F105" s="137">
        <v>56.648299999999999</v>
      </c>
      <c r="G105" s="137">
        <v>6.4413</v>
      </c>
      <c r="H105" s="137">
        <v>4.0003000000000002</v>
      </c>
      <c r="I105" s="137">
        <v>103.04519999999999</v>
      </c>
      <c r="J105" s="137">
        <v>109.12520000000001</v>
      </c>
      <c r="K105" s="137">
        <v>176.58539999999999</v>
      </c>
    </row>
    <row r="106" spans="1:11" ht="13.5" customHeight="1" x14ac:dyDescent="0.2">
      <c r="A106" s="59" t="s">
        <v>897</v>
      </c>
      <c r="B106" s="126" t="s">
        <v>976</v>
      </c>
      <c r="C106" s="136">
        <v>1148.7316000000001</v>
      </c>
      <c r="D106" s="136">
        <v>539.57749999999999</v>
      </c>
      <c r="E106" s="136">
        <v>168.5479</v>
      </c>
      <c r="F106" s="136">
        <v>56.318300000000001</v>
      </c>
      <c r="G106" s="136">
        <v>6.4149000000000003</v>
      </c>
      <c r="H106" s="136">
        <v>3.9763000000000002</v>
      </c>
      <c r="I106" s="136">
        <v>102.7362</v>
      </c>
      <c r="J106" s="136">
        <v>109.12520000000001</v>
      </c>
      <c r="K106" s="136">
        <v>162.03530000000001</v>
      </c>
    </row>
    <row r="107" spans="1:11" ht="13.5" customHeight="1" x14ac:dyDescent="0.2">
      <c r="A107" s="59" t="s">
        <v>898</v>
      </c>
      <c r="B107" s="126" t="s">
        <v>977</v>
      </c>
      <c r="C107" s="136">
        <v>23.024999999999999</v>
      </c>
      <c r="D107" s="136">
        <v>0.59809999999999997</v>
      </c>
      <c r="E107" s="136">
        <v>7.1874000000000002</v>
      </c>
      <c r="F107" s="136">
        <v>0.33</v>
      </c>
      <c r="G107" s="136">
        <v>2.64E-2</v>
      </c>
      <c r="H107" s="136">
        <v>2.4E-2</v>
      </c>
      <c r="I107" s="136">
        <v>0.309</v>
      </c>
      <c r="J107" s="136" t="s">
        <v>643</v>
      </c>
      <c r="K107" s="136">
        <v>14.5501</v>
      </c>
    </row>
    <row r="108" spans="1:11" s="67" customFormat="1" ht="18.75" customHeight="1" x14ac:dyDescent="0.2">
      <c r="A108" s="65" t="s">
        <v>1024</v>
      </c>
      <c r="B108" s="125" t="s">
        <v>1025</v>
      </c>
      <c r="C108" s="137">
        <v>0.86</v>
      </c>
      <c r="D108" s="137">
        <v>0.44400000000000001</v>
      </c>
      <c r="E108" s="137">
        <v>0.27900000000000003</v>
      </c>
      <c r="F108" s="137" t="s">
        <v>643</v>
      </c>
      <c r="G108" s="137" t="s">
        <v>643</v>
      </c>
      <c r="H108" s="137" t="s">
        <v>643</v>
      </c>
      <c r="I108" s="137" t="s">
        <v>643</v>
      </c>
      <c r="J108" s="137">
        <v>0.13700000000000001</v>
      </c>
      <c r="K108" s="137" t="s">
        <v>643</v>
      </c>
    </row>
    <row r="109" spans="1:11" ht="13.5" customHeight="1" x14ac:dyDescent="0.2">
      <c r="A109" s="59" t="s">
        <v>899</v>
      </c>
      <c r="B109" s="126" t="s">
        <v>978</v>
      </c>
      <c r="C109" s="136">
        <v>0.86</v>
      </c>
      <c r="D109" s="136">
        <v>0.44400000000000001</v>
      </c>
      <c r="E109" s="136">
        <v>0.27900000000000003</v>
      </c>
      <c r="F109" s="136" t="s">
        <v>643</v>
      </c>
      <c r="G109" s="136" t="s">
        <v>643</v>
      </c>
      <c r="H109" s="136" t="s">
        <v>643</v>
      </c>
      <c r="I109" s="136" t="s">
        <v>643</v>
      </c>
      <c r="J109" s="136">
        <v>0.13700000000000001</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3431.2479899999998</v>
      </c>
      <c r="D7" s="139">
        <v>350.85628600000001</v>
      </c>
      <c r="E7" s="137">
        <v>239.202966</v>
      </c>
      <c r="F7" s="137">
        <v>241.56064599999999</v>
      </c>
      <c r="G7" s="137">
        <v>137.167698</v>
      </c>
      <c r="H7" s="137">
        <v>143.390107</v>
      </c>
      <c r="I7" s="137">
        <v>316.00784900000002</v>
      </c>
      <c r="J7" s="137">
        <v>705.54003499999999</v>
      </c>
      <c r="K7" s="137">
        <v>1297.5224020000001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432.63104199999998</v>
      </c>
      <c r="D9" s="137">
        <v>3.7838470000000002</v>
      </c>
      <c r="E9" s="137">
        <v>17.458265999999998</v>
      </c>
      <c r="F9" s="137">
        <v>7.8575980000000003</v>
      </c>
      <c r="G9" s="137">
        <v>10.632018</v>
      </c>
      <c r="H9" s="137">
        <v>14.990002</v>
      </c>
      <c r="I9" s="137">
        <v>47.947778999999997</v>
      </c>
      <c r="J9" s="137">
        <v>67.217326999999997</v>
      </c>
      <c r="K9" s="137">
        <v>262.74420600000002</v>
      </c>
    </row>
    <row r="10" spans="1:11" ht="13.5" customHeight="1" x14ac:dyDescent="0.2">
      <c r="A10" s="59" t="s">
        <v>819</v>
      </c>
      <c r="B10" s="126" t="s">
        <v>900</v>
      </c>
      <c r="C10" s="136">
        <v>280.64982900000001</v>
      </c>
      <c r="D10" s="136">
        <v>1.810171</v>
      </c>
      <c r="E10" s="136">
        <v>4.2295030000000002</v>
      </c>
      <c r="F10" s="136">
        <v>1.9027860000000001</v>
      </c>
      <c r="G10" s="136">
        <v>5.5110939999999999</v>
      </c>
      <c r="H10" s="136">
        <v>8.7114980000000006</v>
      </c>
      <c r="I10" s="136">
        <v>16.694005000000001</v>
      </c>
      <c r="J10" s="136">
        <v>40.528238999999999</v>
      </c>
      <c r="K10" s="136">
        <v>201.26253299999999</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2.3623660000000002</v>
      </c>
      <c r="D13" s="136" t="s">
        <v>643</v>
      </c>
      <c r="E13" s="136" t="s">
        <v>643</v>
      </c>
      <c r="F13" s="136">
        <v>0.32783600000000002</v>
      </c>
      <c r="G13" s="136">
        <v>1.1925E-2</v>
      </c>
      <c r="H13" s="136" t="s">
        <v>643</v>
      </c>
      <c r="I13" s="136" t="s">
        <v>643</v>
      </c>
      <c r="J13" s="136">
        <v>0.356105</v>
      </c>
      <c r="K13" s="136">
        <v>1.6665000000000001</v>
      </c>
    </row>
    <row r="14" spans="1:11" ht="13.5" customHeight="1" x14ac:dyDescent="0.2">
      <c r="A14" s="59" t="s">
        <v>823</v>
      </c>
      <c r="B14" s="126" t="s">
        <v>592</v>
      </c>
      <c r="C14" s="136">
        <v>15.706015000000001</v>
      </c>
      <c r="D14" s="136">
        <v>6.08E-2</v>
      </c>
      <c r="E14" s="136">
        <v>5.6059999999999999E-2</v>
      </c>
      <c r="F14" s="136">
        <v>0.157</v>
      </c>
      <c r="G14" s="136">
        <v>1.915E-2</v>
      </c>
      <c r="H14" s="136">
        <v>4.9078980000000003</v>
      </c>
      <c r="I14" s="136">
        <v>0.93460500000000002</v>
      </c>
      <c r="J14" s="136">
        <v>0.82361399999999996</v>
      </c>
      <c r="K14" s="136">
        <v>8.7468889999999995</v>
      </c>
    </row>
    <row r="15" spans="1:11" ht="13.5" customHeight="1" x14ac:dyDescent="0.2">
      <c r="A15" s="59" t="s">
        <v>824</v>
      </c>
      <c r="B15" s="126" t="s">
        <v>904</v>
      </c>
      <c r="C15" s="136">
        <v>1.81E-3</v>
      </c>
      <c r="D15" s="136" t="s">
        <v>643</v>
      </c>
      <c r="E15" s="136" t="s">
        <v>643</v>
      </c>
      <c r="F15" s="136" t="s">
        <v>643</v>
      </c>
      <c r="G15" s="136">
        <v>1.81E-3</v>
      </c>
      <c r="H15" s="136" t="s">
        <v>643</v>
      </c>
      <c r="I15" s="136" t="s">
        <v>643</v>
      </c>
      <c r="J15" s="136" t="s">
        <v>643</v>
      </c>
      <c r="K15" s="136" t="s">
        <v>643</v>
      </c>
    </row>
    <row r="16" spans="1:11" ht="13.5" customHeight="1" x14ac:dyDescent="0.2">
      <c r="A16" s="59" t="s">
        <v>825</v>
      </c>
      <c r="B16" s="126" t="s">
        <v>905</v>
      </c>
      <c r="C16" s="136">
        <v>133.911023</v>
      </c>
      <c r="D16" s="136">
        <v>1.912876</v>
      </c>
      <c r="E16" s="136">
        <v>13.172703</v>
      </c>
      <c r="F16" s="136">
        <v>5.4699759999999999</v>
      </c>
      <c r="G16" s="136">
        <v>5.0880400000000003</v>
      </c>
      <c r="H16" s="136">
        <v>1.370606</v>
      </c>
      <c r="I16" s="136">
        <v>30.319168999999999</v>
      </c>
      <c r="J16" s="136">
        <v>25.509369</v>
      </c>
      <c r="K16" s="136">
        <v>51.068283999999998</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188.214597</v>
      </c>
      <c r="D21" s="137">
        <v>52.553654000000002</v>
      </c>
      <c r="E21" s="137">
        <v>32.155476</v>
      </c>
      <c r="F21" s="137">
        <v>10.688980000000001</v>
      </c>
      <c r="G21" s="137" t="s">
        <v>643</v>
      </c>
      <c r="H21" s="137">
        <v>6.2975279999999998</v>
      </c>
      <c r="I21" s="137">
        <v>12.099714000000001</v>
      </c>
      <c r="J21" s="137">
        <v>36.384675000000001</v>
      </c>
      <c r="K21" s="137">
        <v>38.034570000000002</v>
      </c>
    </row>
    <row r="22" spans="1:11" ht="13.5" customHeight="1" x14ac:dyDescent="0.2">
      <c r="A22" s="59" t="s">
        <v>830</v>
      </c>
      <c r="B22" s="126" t="s">
        <v>910</v>
      </c>
      <c r="C22" s="136">
        <v>188.214597</v>
      </c>
      <c r="D22" s="136">
        <v>52.553654000000002</v>
      </c>
      <c r="E22" s="136">
        <v>32.155476</v>
      </c>
      <c r="F22" s="136">
        <v>10.688980000000001</v>
      </c>
      <c r="G22" s="136" t="s">
        <v>643</v>
      </c>
      <c r="H22" s="136">
        <v>6.2975279999999998</v>
      </c>
      <c r="I22" s="136">
        <v>12.099714000000001</v>
      </c>
      <c r="J22" s="136">
        <v>36.384675000000001</v>
      </c>
      <c r="K22" s="136">
        <v>38.034570000000002</v>
      </c>
    </row>
    <row r="23" spans="1:11" ht="13.5" customHeight="1" x14ac:dyDescent="0.2">
      <c r="A23" s="59" t="s">
        <v>831</v>
      </c>
      <c r="B23" s="126" t="s">
        <v>911</v>
      </c>
      <c r="C23" s="136" t="s">
        <v>643</v>
      </c>
      <c r="D23" s="136" t="s">
        <v>643</v>
      </c>
      <c r="E23" s="136" t="s">
        <v>643</v>
      </c>
      <c r="F23" s="136" t="s">
        <v>643</v>
      </c>
      <c r="G23" s="136" t="s">
        <v>643</v>
      </c>
      <c r="H23" s="136" t="s">
        <v>643</v>
      </c>
      <c r="I23" s="136" t="s">
        <v>643</v>
      </c>
      <c r="J23" s="136" t="s">
        <v>643</v>
      </c>
      <c r="K23" s="136" t="s">
        <v>643</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694.88451899999995</v>
      </c>
      <c r="D25" s="140">
        <v>137.91153800000001</v>
      </c>
      <c r="E25" s="140">
        <v>50.357686000000001</v>
      </c>
      <c r="F25" s="140">
        <v>53.634003999999997</v>
      </c>
      <c r="G25" s="140">
        <v>55.931044999999997</v>
      </c>
      <c r="H25" s="140">
        <v>28.105795000000001</v>
      </c>
      <c r="I25" s="140">
        <v>83.296167999999994</v>
      </c>
      <c r="J25" s="140">
        <v>73.994730000000004</v>
      </c>
      <c r="K25" s="140">
        <v>211.65355400000001</v>
      </c>
    </row>
    <row r="26" spans="1:11" ht="13.5" customHeight="1" x14ac:dyDescent="0.2">
      <c r="A26" s="59" t="s">
        <v>833</v>
      </c>
      <c r="B26" s="126" t="s">
        <v>913</v>
      </c>
      <c r="C26" s="136">
        <v>166.37496999999999</v>
      </c>
      <c r="D26" s="136">
        <v>104.885053</v>
      </c>
      <c r="E26" s="136">
        <v>0.85281899999999999</v>
      </c>
      <c r="F26" s="136">
        <v>3.3100719999999999</v>
      </c>
      <c r="G26" s="136" t="s">
        <v>643</v>
      </c>
      <c r="H26" s="136" t="s">
        <v>643</v>
      </c>
      <c r="I26" s="136" t="s">
        <v>643</v>
      </c>
      <c r="J26" s="136">
        <v>0.49479200000000001</v>
      </c>
      <c r="K26" s="136">
        <v>56.832234</v>
      </c>
    </row>
    <row r="27" spans="1:11" ht="13.5" customHeight="1" x14ac:dyDescent="0.2">
      <c r="A27" s="59" t="s">
        <v>834</v>
      </c>
      <c r="B27" s="126" t="s">
        <v>914</v>
      </c>
      <c r="C27" s="136">
        <v>22.388456999999999</v>
      </c>
      <c r="D27" s="136">
        <v>1.5120560000000001</v>
      </c>
      <c r="E27" s="136">
        <v>13.447456000000001</v>
      </c>
      <c r="F27" s="136">
        <v>2.2611150000000002</v>
      </c>
      <c r="G27" s="136">
        <v>0.46029300000000001</v>
      </c>
      <c r="H27" s="136">
        <v>0.16114999999999999</v>
      </c>
      <c r="I27" s="136">
        <v>1.0267200000000001</v>
      </c>
      <c r="J27" s="136" t="s">
        <v>643</v>
      </c>
      <c r="K27" s="136">
        <v>3.5196670000000001</v>
      </c>
    </row>
    <row r="28" spans="1:11" ht="13.5" customHeight="1" x14ac:dyDescent="0.2">
      <c r="A28" s="59" t="s">
        <v>835</v>
      </c>
      <c r="B28" s="126" t="s">
        <v>915</v>
      </c>
      <c r="C28" s="131">
        <v>2.2752759999999999</v>
      </c>
      <c r="D28" s="131" t="s">
        <v>643</v>
      </c>
      <c r="E28" s="131">
        <v>4.2431999999999997E-2</v>
      </c>
      <c r="F28" s="131" t="s">
        <v>643</v>
      </c>
      <c r="G28" s="131" t="s">
        <v>643</v>
      </c>
      <c r="H28" s="131" t="s">
        <v>643</v>
      </c>
      <c r="I28" s="131" t="s">
        <v>643</v>
      </c>
      <c r="J28" s="131" t="s">
        <v>643</v>
      </c>
      <c r="K28" s="131">
        <v>2.2328440000000001</v>
      </c>
    </row>
    <row r="29" spans="1:11" ht="13.5" customHeight="1" x14ac:dyDescent="0.2">
      <c r="A29" s="59" t="s">
        <v>836</v>
      </c>
      <c r="B29" s="126" t="s">
        <v>916</v>
      </c>
      <c r="C29" s="136">
        <v>59.918357999999998</v>
      </c>
      <c r="D29" s="136">
        <v>3.5734889999999999</v>
      </c>
      <c r="E29" s="136">
        <v>6.5264360000000003</v>
      </c>
      <c r="F29" s="136">
        <v>5.9205300000000003</v>
      </c>
      <c r="G29" s="136">
        <v>0.29509999999999997</v>
      </c>
      <c r="H29" s="136" t="s">
        <v>643</v>
      </c>
      <c r="I29" s="136">
        <v>14.304314</v>
      </c>
      <c r="J29" s="136">
        <v>18.378229000000001</v>
      </c>
      <c r="K29" s="136">
        <v>10.920260000000001</v>
      </c>
    </row>
    <row r="30" spans="1:11" ht="13.5" customHeight="1" x14ac:dyDescent="0.2">
      <c r="A30" s="59" t="s">
        <v>837</v>
      </c>
      <c r="B30" s="126" t="s">
        <v>917</v>
      </c>
      <c r="C30" s="136">
        <v>443.927458</v>
      </c>
      <c r="D30" s="136">
        <v>27.940940000000001</v>
      </c>
      <c r="E30" s="136">
        <v>29.488543</v>
      </c>
      <c r="F30" s="136">
        <v>42.142287000000003</v>
      </c>
      <c r="G30" s="136">
        <v>55.175651999999999</v>
      </c>
      <c r="H30" s="136">
        <v>27.944645000000001</v>
      </c>
      <c r="I30" s="136">
        <v>67.965134000000006</v>
      </c>
      <c r="J30" s="136">
        <v>55.121709000000003</v>
      </c>
      <c r="K30" s="136">
        <v>138.148549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179.689111</v>
      </c>
      <c r="D32" s="137">
        <v>4.3472600000000003</v>
      </c>
      <c r="E32" s="137">
        <v>17.983128000000001</v>
      </c>
      <c r="F32" s="137">
        <v>11.607421</v>
      </c>
      <c r="G32" s="137">
        <v>7.6154599999999997</v>
      </c>
      <c r="H32" s="137">
        <v>7.7665259999999998</v>
      </c>
      <c r="I32" s="137">
        <v>19.424779000000001</v>
      </c>
      <c r="J32" s="137">
        <v>25.220086999999999</v>
      </c>
      <c r="K32" s="137">
        <v>85.724450000000004</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0.47057300000000002</v>
      </c>
      <c r="D35" s="136" t="s">
        <v>643</v>
      </c>
      <c r="E35" s="136">
        <v>0.352321</v>
      </c>
      <c r="F35" s="136">
        <v>3.9979000000000001E-2</v>
      </c>
      <c r="G35" s="136">
        <v>1.3068E-2</v>
      </c>
      <c r="H35" s="136" t="s">
        <v>643</v>
      </c>
      <c r="I35" s="136" t="s">
        <v>643</v>
      </c>
      <c r="J35" s="136">
        <v>6.5204999999999999E-2</v>
      </c>
      <c r="K35" s="136" t="s">
        <v>643</v>
      </c>
    </row>
    <row r="36" spans="1:11" ht="13.5" customHeight="1" x14ac:dyDescent="0.2">
      <c r="A36" s="59" t="s">
        <v>842</v>
      </c>
      <c r="B36" s="126" t="s">
        <v>922</v>
      </c>
      <c r="C36" s="136">
        <v>59.238028999999997</v>
      </c>
      <c r="D36" s="136">
        <v>2.427848</v>
      </c>
      <c r="E36" s="136">
        <v>12.651903000000001</v>
      </c>
      <c r="F36" s="136">
        <v>4.5549689999999998</v>
      </c>
      <c r="G36" s="136">
        <v>1.3168249999999999</v>
      </c>
      <c r="H36" s="136">
        <v>1.7291339999999999</v>
      </c>
      <c r="I36" s="136">
        <v>7.9491480000000001</v>
      </c>
      <c r="J36" s="136">
        <v>1.833504</v>
      </c>
      <c r="K36" s="136">
        <v>26.774698000000001</v>
      </c>
    </row>
    <row r="37" spans="1:11" ht="13.5" customHeight="1" x14ac:dyDescent="0.2">
      <c r="A37" s="59" t="s">
        <v>843</v>
      </c>
      <c r="B37" s="126" t="s">
        <v>923</v>
      </c>
      <c r="C37" s="136">
        <v>0.574824</v>
      </c>
      <c r="D37" s="136" t="s">
        <v>643</v>
      </c>
      <c r="E37" s="136" t="s">
        <v>643</v>
      </c>
      <c r="F37" s="136" t="s">
        <v>643</v>
      </c>
      <c r="G37" s="136" t="s">
        <v>643</v>
      </c>
      <c r="H37" s="136" t="s">
        <v>643</v>
      </c>
      <c r="I37" s="136" t="s">
        <v>643</v>
      </c>
      <c r="J37" s="136" t="s">
        <v>643</v>
      </c>
      <c r="K37" s="136">
        <v>0.574824</v>
      </c>
    </row>
    <row r="38" spans="1:11" ht="13.5" customHeight="1" x14ac:dyDescent="0.2">
      <c r="A38" s="59" t="s">
        <v>844</v>
      </c>
      <c r="B38" s="126" t="s">
        <v>924</v>
      </c>
      <c r="C38" s="136">
        <v>110.540519</v>
      </c>
      <c r="D38" s="136">
        <v>1.8688130000000001</v>
      </c>
      <c r="E38" s="136">
        <v>3.9338739999999999</v>
      </c>
      <c r="F38" s="136">
        <v>6.7057529999999996</v>
      </c>
      <c r="G38" s="136">
        <v>6.1086450000000001</v>
      </c>
      <c r="H38" s="136">
        <v>4.1968240000000003</v>
      </c>
      <c r="I38" s="136">
        <v>11.475631</v>
      </c>
      <c r="J38" s="136">
        <v>20.222902999999999</v>
      </c>
      <c r="K38" s="136">
        <v>56.028075999999999</v>
      </c>
    </row>
    <row r="39" spans="1:11" ht="13.5" customHeight="1" x14ac:dyDescent="0.2">
      <c r="A39" s="59" t="s">
        <v>845</v>
      </c>
      <c r="B39" s="126" t="s">
        <v>925</v>
      </c>
      <c r="C39" s="136">
        <v>1.974224</v>
      </c>
      <c r="D39" s="136">
        <v>2.7929999999999999E-3</v>
      </c>
      <c r="E39" s="136">
        <v>0.49286999999999997</v>
      </c>
      <c r="F39" s="136" t="s">
        <v>643</v>
      </c>
      <c r="G39" s="136">
        <v>0.147261</v>
      </c>
      <c r="H39" s="136">
        <v>0.68255100000000002</v>
      </c>
      <c r="I39" s="136" t="s">
        <v>643</v>
      </c>
      <c r="J39" s="136">
        <v>0.59265000000000001</v>
      </c>
      <c r="K39" s="136">
        <v>5.6099999999999997E-2</v>
      </c>
    </row>
    <row r="40" spans="1:11" ht="13.5" customHeight="1" x14ac:dyDescent="0.2">
      <c r="A40" s="59" t="s">
        <v>846</v>
      </c>
      <c r="B40" s="126" t="s">
        <v>926</v>
      </c>
      <c r="C40" s="136">
        <v>6.8909419999999999</v>
      </c>
      <c r="D40" s="136">
        <v>4.7806000000000001E-2</v>
      </c>
      <c r="E40" s="136">
        <v>0.55215999999999998</v>
      </c>
      <c r="F40" s="136">
        <v>0.30671999999999999</v>
      </c>
      <c r="G40" s="136">
        <v>2.9661E-2</v>
      </c>
      <c r="H40" s="136">
        <v>1.158018</v>
      </c>
      <c r="I40" s="136" t="s">
        <v>643</v>
      </c>
      <c r="J40" s="136">
        <v>2.5058250000000002</v>
      </c>
      <c r="K40" s="136">
        <v>2.290753</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2.8953630000000001</v>
      </c>
      <c r="D42" s="137">
        <v>0.106944</v>
      </c>
      <c r="E42" s="137">
        <v>1.5701909999999999</v>
      </c>
      <c r="F42" s="137" t="s">
        <v>643</v>
      </c>
      <c r="G42" s="137">
        <v>0.82051799999999997</v>
      </c>
      <c r="H42" s="137">
        <v>1.5235E-2</v>
      </c>
      <c r="I42" s="137" t="s">
        <v>643</v>
      </c>
      <c r="J42" s="137">
        <v>2.1780000000000001E-2</v>
      </c>
      <c r="K42" s="137">
        <v>0.36069499999999999</v>
      </c>
    </row>
    <row r="43" spans="1:11" ht="13.5" customHeight="1" x14ac:dyDescent="0.2">
      <c r="A43" s="59" t="s">
        <v>848</v>
      </c>
      <c r="B43" s="126" t="s">
        <v>928</v>
      </c>
      <c r="C43" s="136">
        <v>1.248583</v>
      </c>
      <c r="D43" s="136">
        <v>8.6612999999999996E-2</v>
      </c>
      <c r="E43" s="136">
        <v>0.15282999999999999</v>
      </c>
      <c r="F43" s="136" t="s">
        <v>643</v>
      </c>
      <c r="G43" s="136">
        <v>0.78769599999999995</v>
      </c>
      <c r="H43" s="136" t="s">
        <v>643</v>
      </c>
      <c r="I43" s="136" t="s">
        <v>643</v>
      </c>
      <c r="J43" s="136">
        <v>2.1780000000000001E-2</v>
      </c>
      <c r="K43" s="136">
        <v>0.19966400000000001</v>
      </c>
    </row>
    <row r="44" spans="1:11" ht="13.5" customHeight="1" x14ac:dyDescent="0.2">
      <c r="A44" s="59" t="s">
        <v>849</v>
      </c>
      <c r="B44" s="126" t="s">
        <v>929</v>
      </c>
      <c r="C44" s="136">
        <v>1.6436299999999999</v>
      </c>
      <c r="D44" s="136">
        <v>2.0330999999999998E-2</v>
      </c>
      <c r="E44" s="136">
        <v>1.4173610000000001</v>
      </c>
      <c r="F44" s="136" t="s">
        <v>643</v>
      </c>
      <c r="G44" s="136">
        <v>3.2821999999999997E-2</v>
      </c>
      <c r="H44" s="136">
        <v>1.5235E-2</v>
      </c>
      <c r="I44" s="136" t="s">
        <v>643</v>
      </c>
      <c r="J44" s="136" t="s">
        <v>643</v>
      </c>
      <c r="K44" s="136">
        <v>0.15788099999999999</v>
      </c>
    </row>
    <row r="45" spans="1:11" ht="13.5" customHeight="1" x14ac:dyDescent="0.2">
      <c r="A45" s="59" t="s">
        <v>850</v>
      </c>
      <c r="B45" s="126" t="s">
        <v>930</v>
      </c>
      <c r="C45" s="136">
        <v>3.15E-3</v>
      </c>
      <c r="D45" s="136" t="s">
        <v>643</v>
      </c>
      <c r="E45" s="136" t="s">
        <v>643</v>
      </c>
      <c r="F45" s="136" t="s">
        <v>643</v>
      </c>
      <c r="G45" s="136" t="s">
        <v>643</v>
      </c>
      <c r="H45" s="136" t="s">
        <v>643</v>
      </c>
      <c r="I45" s="136" t="s">
        <v>643</v>
      </c>
      <c r="J45" s="136" t="s">
        <v>643</v>
      </c>
      <c r="K45" s="136">
        <v>3.15E-3</v>
      </c>
    </row>
    <row r="46" spans="1:11" s="67" customFormat="1" ht="18.75" customHeight="1" x14ac:dyDescent="0.2">
      <c r="A46" s="65" t="s">
        <v>997</v>
      </c>
      <c r="B46" s="125" t="s">
        <v>998</v>
      </c>
      <c r="C46" s="137">
        <v>49.179136999999997</v>
      </c>
      <c r="D46" s="137">
        <v>4.8323410000000004</v>
      </c>
      <c r="E46" s="137">
        <v>0.86777400000000005</v>
      </c>
      <c r="F46" s="137">
        <v>0.21365400000000001</v>
      </c>
      <c r="G46" s="137">
        <v>2.5505369999999998</v>
      </c>
      <c r="H46" s="137">
        <v>14.073107</v>
      </c>
      <c r="I46" s="137">
        <v>0.292132</v>
      </c>
      <c r="J46" s="137">
        <v>7.8110480000000004</v>
      </c>
      <c r="K46" s="137">
        <v>18.538544999999999</v>
      </c>
    </row>
    <row r="47" spans="1:11" ht="13.5" customHeight="1" x14ac:dyDescent="0.2">
      <c r="A47" s="59" t="s">
        <v>851</v>
      </c>
      <c r="B47" s="126" t="s">
        <v>931</v>
      </c>
      <c r="C47" s="136">
        <v>28.48481</v>
      </c>
      <c r="D47" s="136">
        <v>0.44457999999999998</v>
      </c>
      <c r="E47" s="136">
        <v>0.10725</v>
      </c>
      <c r="F47" s="136" t="s">
        <v>643</v>
      </c>
      <c r="G47" s="136">
        <v>1.9721109999999999</v>
      </c>
      <c r="H47" s="136">
        <v>10.567029</v>
      </c>
      <c r="I47" s="136">
        <v>0.292132</v>
      </c>
      <c r="J47" s="136">
        <v>5.2122529999999996</v>
      </c>
      <c r="K47" s="136">
        <v>9.8894559999999991</v>
      </c>
    </row>
    <row r="48" spans="1:11" ht="13.5" customHeight="1" x14ac:dyDescent="0.2">
      <c r="A48" s="59" t="s">
        <v>852</v>
      </c>
      <c r="B48" s="126" t="s">
        <v>932</v>
      </c>
      <c r="C48" s="136">
        <v>20.658014999999999</v>
      </c>
      <c r="D48" s="136">
        <v>4.3877610000000002</v>
      </c>
      <c r="E48" s="136">
        <v>0.76052399999999998</v>
      </c>
      <c r="F48" s="136">
        <v>0.21365400000000001</v>
      </c>
      <c r="G48" s="136">
        <v>0.57626500000000003</v>
      </c>
      <c r="H48" s="136">
        <v>3.506078</v>
      </c>
      <c r="I48" s="136" t="s">
        <v>643</v>
      </c>
      <c r="J48" s="136">
        <v>2.598795</v>
      </c>
      <c r="K48" s="136">
        <v>8.6149389999999997</v>
      </c>
    </row>
    <row r="49" spans="1:11" ht="13.5" customHeight="1" x14ac:dyDescent="0.2">
      <c r="A49" s="59" t="s">
        <v>853</v>
      </c>
      <c r="B49" s="126" t="s">
        <v>933</v>
      </c>
      <c r="C49" s="136">
        <v>3.6311000000000003E-2</v>
      </c>
      <c r="D49" s="136" t="s">
        <v>643</v>
      </c>
      <c r="E49" s="136" t="s">
        <v>643</v>
      </c>
      <c r="F49" s="136" t="s">
        <v>643</v>
      </c>
      <c r="G49" s="136">
        <v>2.1610000000000002E-3</v>
      </c>
      <c r="H49" s="136" t="s">
        <v>643</v>
      </c>
      <c r="I49" s="136" t="s">
        <v>643</v>
      </c>
      <c r="J49" s="136" t="s">
        <v>643</v>
      </c>
      <c r="K49" s="136">
        <v>3.415E-2</v>
      </c>
    </row>
    <row r="50" spans="1:11" s="67" customFormat="1" ht="18.75" customHeight="1" x14ac:dyDescent="0.2">
      <c r="A50" s="65" t="s">
        <v>999</v>
      </c>
      <c r="B50" s="125" t="s">
        <v>1000</v>
      </c>
      <c r="C50" s="137">
        <v>565.94469400000003</v>
      </c>
      <c r="D50" s="137">
        <v>42.197889000000004</v>
      </c>
      <c r="E50" s="137">
        <v>41.895719</v>
      </c>
      <c r="F50" s="137">
        <v>75.847386</v>
      </c>
      <c r="G50" s="137">
        <v>25.346419000000001</v>
      </c>
      <c r="H50" s="137">
        <v>23.148346</v>
      </c>
      <c r="I50" s="137">
        <v>43.797707000000003</v>
      </c>
      <c r="J50" s="137">
        <v>129.60953599999999</v>
      </c>
      <c r="K50" s="137">
        <v>184.10169200000001</v>
      </c>
    </row>
    <row r="51" spans="1:11" ht="13.5" customHeight="1" x14ac:dyDescent="0.2">
      <c r="A51" s="59" t="s">
        <v>854</v>
      </c>
      <c r="B51" s="126" t="s">
        <v>934</v>
      </c>
      <c r="C51" s="136">
        <v>14.327975</v>
      </c>
      <c r="D51" s="136">
        <v>5.2364329999999999</v>
      </c>
      <c r="E51" s="136">
        <v>4.4582620000000004</v>
      </c>
      <c r="F51" s="136">
        <v>0.28638599999999997</v>
      </c>
      <c r="G51" s="136" t="s">
        <v>643</v>
      </c>
      <c r="H51" s="136" t="s">
        <v>643</v>
      </c>
      <c r="I51" s="136">
        <v>0.76531000000000005</v>
      </c>
      <c r="J51" s="136" t="s">
        <v>643</v>
      </c>
      <c r="K51" s="136">
        <v>3.5815839999999999</v>
      </c>
    </row>
    <row r="52" spans="1:11" ht="13.5" customHeight="1" x14ac:dyDescent="0.2">
      <c r="A52" s="59" t="s">
        <v>855</v>
      </c>
      <c r="B52" s="126" t="s">
        <v>935</v>
      </c>
      <c r="C52" s="136">
        <v>474.77293600000002</v>
      </c>
      <c r="D52" s="136">
        <v>32.821339999999999</v>
      </c>
      <c r="E52" s="136">
        <v>34.855007999999998</v>
      </c>
      <c r="F52" s="136">
        <v>61.325270000000003</v>
      </c>
      <c r="G52" s="136">
        <v>22.330897</v>
      </c>
      <c r="H52" s="136">
        <v>17.607315</v>
      </c>
      <c r="I52" s="136">
        <v>33.514785000000003</v>
      </c>
      <c r="J52" s="136">
        <v>112.00087600000001</v>
      </c>
      <c r="K52" s="136">
        <v>160.31744499999999</v>
      </c>
    </row>
    <row r="53" spans="1:11" ht="13.5" customHeight="1" x14ac:dyDescent="0.2">
      <c r="A53" s="59" t="s">
        <v>856</v>
      </c>
      <c r="B53" s="126" t="s">
        <v>936</v>
      </c>
      <c r="C53" s="136">
        <v>39.643954000000001</v>
      </c>
      <c r="D53" s="136">
        <v>3.6715209999999998</v>
      </c>
      <c r="E53" s="136">
        <v>1.0636380000000001</v>
      </c>
      <c r="F53" s="136">
        <v>11.423417000000001</v>
      </c>
      <c r="G53" s="136">
        <v>1.0696079999999999</v>
      </c>
      <c r="H53" s="136">
        <v>1.010759</v>
      </c>
      <c r="I53" s="136">
        <v>3.5895999999999999</v>
      </c>
      <c r="J53" s="136">
        <v>15.068076</v>
      </c>
      <c r="K53" s="136">
        <v>2.7473350000000001</v>
      </c>
    </row>
    <row r="54" spans="1:11" ht="13.5" customHeight="1" x14ac:dyDescent="0.2">
      <c r="A54" s="59" t="s">
        <v>857</v>
      </c>
      <c r="B54" s="126" t="s">
        <v>593</v>
      </c>
      <c r="C54" s="136">
        <v>37.199829000000001</v>
      </c>
      <c r="D54" s="136">
        <v>0.46859600000000001</v>
      </c>
      <c r="E54" s="136">
        <v>1.5188109999999999</v>
      </c>
      <c r="F54" s="136">
        <v>2.8123130000000001</v>
      </c>
      <c r="G54" s="136">
        <v>1.9459139999999999</v>
      </c>
      <c r="H54" s="136">
        <v>4.5302720000000001</v>
      </c>
      <c r="I54" s="136">
        <v>5.9280119999999998</v>
      </c>
      <c r="J54" s="136">
        <v>2.540584</v>
      </c>
      <c r="K54" s="136">
        <v>17.455328000000002</v>
      </c>
    </row>
    <row r="55" spans="1:11" s="67" customFormat="1" ht="18.75" customHeight="1" x14ac:dyDescent="0.2">
      <c r="A55" s="65" t="s">
        <v>1001</v>
      </c>
      <c r="B55" s="125" t="s">
        <v>1002</v>
      </c>
      <c r="C55" s="137">
        <v>482.11075299999999</v>
      </c>
      <c r="D55" s="137">
        <v>27.941773999999999</v>
      </c>
      <c r="E55" s="137">
        <v>23.400738</v>
      </c>
      <c r="F55" s="137">
        <v>46.118996000000003</v>
      </c>
      <c r="G55" s="137">
        <v>13.24733</v>
      </c>
      <c r="H55" s="137">
        <v>14.717158</v>
      </c>
      <c r="I55" s="137">
        <v>21.483377000000001</v>
      </c>
      <c r="J55" s="137">
        <v>220.872714</v>
      </c>
      <c r="K55" s="137">
        <v>114.32866799999999</v>
      </c>
    </row>
    <row r="56" spans="1:11" ht="13.5" customHeight="1" x14ac:dyDescent="0.2">
      <c r="A56" s="59" t="s">
        <v>858</v>
      </c>
      <c r="B56" s="126" t="s">
        <v>937</v>
      </c>
      <c r="C56" s="136">
        <v>198.23958400000001</v>
      </c>
      <c r="D56" s="136">
        <v>12.397892000000001</v>
      </c>
      <c r="E56" s="136">
        <v>7.3677109999999999</v>
      </c>
      <c r="F56" s="136">
        <v>17.431843000000001</v>
      </c>
      <c r="G56" s="136">
        <v>5.042268</v>
      </c>
      <c r="H56" s="136">
        <v>7.9308920000000001</v>
      </c>
      <c r="I56" s="136">
        <v>9.6917709999999992</v>
      </c>
      <c r="J56" s="136">
        <v>113.817958</v>
      </c>
      <c r="K56" s="136">
        <v>24.559249000000001</v>
      </c>
    </row>
    <row r="57" spans="1:11" ht="13.5" customHeight="1" x14ac:dyDescent="0.2">
      <c r="A57" s="59" t="s">
        <v>859</v>
      </c>
      <c r="B57" s="126" t="s">
        <v>938</v>
      </c>
      <c r="C57" s="136">
        <v>112.040102</v>
      </c>
      <c r="D57" s="136">
        <v>5.2230100000000004</v>
      </c>
      <c r="E57" s="136">
        <v>11.669150999999999</v>
      </c>
      <c r="F57" s="136">
        <v>21.430267000000001</v>
      </c>
      <c r="G57" s="136">
        <v>1.1814929999999999</v>
      </c>
      <c r="H57" s="136">
        <v>2.9847060000000001</v>
      </c>
      <c r="I57" s="136">
        <v>7.4192790000000004</v>
      </c>
      <c r="J57" s="136">
        <v>44.889066</v>
      </c>
      <c r="K57" s="136">
        <v>17.243130000000001</v>
      </c>
    </row>
    <row r="58" spans="1:11" ht="13.5" customHeight="1" x14ac:dyDescent="0.2">
      <c r="A58" s="59" t="s">
        <v>860</v>
      </c>
      <c r="B58" s="126" t="s">
        <v>939</v>
      </c>
      <c r="C58" s="136">
        <v>133.43219500000001</v>
      </c>
      <c r="D58" s="136">
        <v>0.74947699999999995</v>
      </c>
      <c r="E58" s="136">
        <v>4.0139110000000002</v>
      </c>
      <c r="F58" s="136">
        <v>7.1644490000000003</v>
      </c>
      <c r="G58" s="136">
        <v>4.1759659999999998</v>
      </c>
      <c r="H58" s="136">
        <v>3.209638</v>
      </c>
      <c r="I58" s="136">
        <v>2.9918399999999998</v>
      </c>
      <c r="J58" s="136">
        <v>45.550184000000002</v>
      </c>
      <c r="K58" s="136">
        <v>65.576730999999995</v>
      </c>
    </row>
    <row r="59" spans="1:11" ht="13.5" customHeight="1" x14ac:dyDescent="0.2">
      <c r="A59" s="59" t="s">
        <v>861</v>
      </c>
      <c r="B59" s="126" t="s">
        <v>940</v>
      </c>
      <c r="C59" s="136">
        <v>3.8867430000000001</v>
      </c>
      <c r="D59" s="136">
        <v>0</v>
      </c>
      <c r="E59" s="136" t="s">
        <v>643</v>
      </c>
      <c r="F59" s="136" t="s">
        <v>643</v>
      </c>
      <c r="G59" s="136">
        <v>0.63982700000000003</v>
      </c>
      <c r="H59" s="136">
        <v>0.50088500000000002</v>
      </c>
      <c r="I59" s="136" t="s">
        <v>643</v>
      </c>
      <c r="J59" s="136">
        <v>0.20241000000000001</v>
      </c>
      <c r="K59" s="136">
        <v>2.5436209999999999</v>
      </c>
    </row>
    <row r="60" spans="1:11" ht="13.5" customHeight="1" x14ac:dyDescent="0.2">
      <c r="A60" s="59" t="s">
        <v>862</v>
      </c>
      <c r="B60" s="126" t="s">
        <v>941</v>
      </c>
      <c r="C60" s="136">
        <v>30.831848999999998</v>
      </c>
      <c r="D60" s="136">
        <v>9.4886999999999997</v>
      </c>
      <c r="E60" s="136">
        <v>0.34996500000000003</v>
      </c>
      <c r="F60" s="136">
        <v>2.3344E-2</v>
      </c>
      <c r="G60" s="136">
        <v>0.97144699999999995</v>
      </c>
      <c r="H60" s="136">
        <v>5.8339999999999998E-3</v>
      </c>
      <c r="I60" s="136">
        <v>1.380487</v>
      </c>
      <c r="J60" s="136">
        <v>15.859056000000001</v>
      </c>
      <c r="K60" s="136">
        <v>2.7530169999999998</v>
      </c>
    </row>
    <row r="61" spans="1:11" ht="13.5" customHeight="1" x14ac:dyDescent="0.2">
      <c r="A61" s="59" t="s">
        <v>863</v>
      </c>
      <c r="B61" s="126" t="s">
        <v>942</v>
      </c>
      <c r="C61" s="136">
        <v>3.6802809999999999</v>
      </c>
      <c r="D61" s="136">
        <v>8.2695000000000005E-2</v>
      </c>
      <c r="E61" s="136" t="s">
        <v>643</v>
      </c>
      <c r="F61" s="136">
        <v>6.9093000000000002E-2</v>
      </c>
      <c r="G61" s="136">
        <v>1.2363280000000001</v>
      </c>
      <c r="H61" s="136">
        <v>8.5203000000000001E-2</v>
      </c>
      <c r="I61" s="136" t="s">
        <v>643</v>
      </c>
      <c r="J61" s="136">
        <v>0.55403999999999998</v>
      </c>
      <c r="K61" s="136">
        <v>1.652922</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68.431638000000007</v>
      </c>
      <c r="D63" s="137">
        <v>0.40851100000000001</v>
      </c>
      <c r="E63" s="137">
        <v>5.9137639999999996</v>
      </c>
      <c r="F63" s="137">
        <v>0.13476399999999999</v>
      </c>
      <c r="G63" s="137">
        <v>1.4310309999999999</v>
      </c>
      <c r="H63" s="137">
        <v>3.3853620000000002</v>
      </c>
      <c r="I63" s="137">
        <v>19.857398</v>
      </c>
      <c r="J63" s="137">
        <v>4.2184229999999996</v>
      </c>
      <c r="K63" s="137">
        <v>33.082385000000002</v>
      </c>
    </row>
    <row r="64" spans="1:11" ht="13.5" customHeight="1" x14ac:dyDescent="0.2">
      <c r="A64" s="59" t="s">
        <v>865</v>
      </c>
      <c r="B64" s="126" t="s">
        <v>944</v>
      </c>
      <c r="C64" s="136">
        <v>7.0953710000000001</v>
      </c>
      <c r="D64" s="136">
        <v>4.104E-2</v>
      </c>
      <c r="E64" s="136">
        <v>0.54179999999999995</v>
      </c>
      <c r="F64" s="136">
        <v>3.124E-3</v>
      </c>
      <c r="G64" s="136">
        <v>0.29264499999999999</v>
      </c>
      <c r="H64" s="136">
        <v>2.2722259999999999</v>
      </c>
      <c r="I64" s="136">
        <v>0.27317999999999998</v>
      </c>
      <c r="J64" s="136">
        <v>2.1668609999999999</v>
      </c>
      <c r="K64" s="136">
        <v>1.5044949999999999</v>
      </c>
    </row>
    <row r="65" spans="1:11" ht="13.5" customHeight="1" x14ac:dyDescent="0.2">
      <c r="A65" s="59" t="s">
        <v>866</v>
      </c>
      <c r="B65" s="126" t="s">
        <v>945</v>
      </c>
      <c r="C65" s="136">
        <v>44.439577999999997</v>
      </c>
      <c r="D65" s="136">
        <v>0.26908700000000002</v>
      </c>
      <c r="E65" s="136">
        <v>5.3719640000000002</v>
      </c>
      <c r="F65" s="136">
        <v>0.117303</v>
      </c>
      <c r="G65" s="136">
        <v>0.62872499999999998</v>
      </c>
      <c r="H65" s="136">
        <v>0.30457299999999998</v>
      </c>
      <c r="I65" s="136">
        <v>18.205583000000001</v>
      </c>
      <c r="J65" s="136">
        <v>1.369092</v>
      </c>
      <c r="K65" s="136">
        <v>18.173251</v>
      </c>
    </row>
    <row r="66" spans="1:11" ht="13.5" customHeight="1" x14ac:dyDescent="0.2">
      <c r="A66" s="59" t="s">
        <v>867</v>
      </c>
      <c r="B66" s="126" t="s">
        <v>946</v>
      </c>
      <c r="C66" s="136">
        <v>16.896688999999999</v>
      </c>
      <c r="D66" s="136">
        <v>9.8383999999999999E-2</v>
      </c>
      <c r="E66" s="136" t="s">
        <v>643</v>
      </c>
      <c r="F66" s="136">
        <v>1.4337000000000001E-2</v>
      </c>
      <c r="G66" s="136">
        <v>0.50966100000000003</v>
      </c>
      <c r="H66" s="136">
        <v>0.80856300000000003</v>
      </c>
      <c r="I66" s="136">
        <v>1.3786350000000001</v>
      </c>
      <c r="J66" s="136">
        <v>0.68247000000000002</v>
      </c>
      <c r="K66" s="136">
        <v>13.404639</v>
      </c>
    </row>
    <row r="67" spans="1:11" s="67" customFormat="1" ht="18.75" customHeight="1" x14ac:dyDescent="0.2">
      <c r="A67" s="65" t="s">
        <v>1005</v>
      </c>
      <c r="B67" s="125" t="s">
        <v>1006</v>
      </c>
      <c r="C67" s="137">
        <v>189.97869900000001</v>
      </c>
      <c r="D67" s="137">
        <v>15.862410000000001</v>
      </c>
      <c r="E67" s="137">
        <v>4.1521150000000002</v>
      </c>
      <c r="F67" s="137">
        <v>7.5228299999999999</v>
      </c>
      <c r="G67" s="137">
        <v>4.0485850000000001</v>
      </c>
      <c r="H67" s="137">
        <v>15.024470000000001</v>
      </c>
      <c r="I67" s="137">
        <v>11.852167</v>
      </c>
      <c r="J67" s="137">
        <v>23.411836999999998</v>
      </c>
      <c r="K67" s="137">
        <v>108.104286</v>
      </c>
    </row>
    <row r="68" spans="1:11" ht="13.5" customHeight="1" x14ac:dyDescent="0.2">
      <c r="A68" s="59" t="s">
        <v>868</v>
      </c>
      <c r="B68" s="126" t="s">
        <v>947</v>
      </c>
      <c r="C68" s="136">
        <v>158.33097900000001</v>
      </c>
      <c r="D68" s="136">
        <v>15.153808</v>
      </c>
      <c r="E68" s="136">
        <v>3.6533340000000001</v>
      </c>
      <c r="F68" s="136">
        <v>2.0239099999999999</v>
      </c>
      <c r="G68" s="136">
        <v>3.9118979999999999</v>
      </c>
      <c r="H68" s="136">
        <v>9.0689100000000007</v>
      </c>
      <c r="I68" s="136">
        <v>11.785952</v>
      </c>
      <c r="J68" s="136">
        <v>22.342005</v>
      </c>
      <c r="K68" s="136">
        <v>90.391161999999994</v>
      </c>
    </row>
    <row r="69" spans="1:11" ht="13.5" customHeight="1" x14ac:dyDescent="0.2">
      <c r="A69" s="59" t="s">
        <v>869</v>
      </c>
      <c r="B69" s="126" t="s">
        <v>948</v>
      </c>
      <c r="C69" s="136">
        <v>24.199093000000001</v>
      </c>
      <c r="D69" s="136">
        <v>0.70426900000000003</v>
      </c>
      <c r="E69" s="136">
        <v>0.34364299999999998</v>
      </c>
      <c r="F69" s="136">
        <v>5.1282930000000002</v>
      </c>
      <c r="G69" s="136">
        <v>0.111675</v>
      </c>
      <c r="H69" s="136">
        <v>5.8816850000000001</v>
      </c>
      <c r="I69" s="136" t="s">
        <v>643</v>
      </c>
      <c r="J69" s="136">
        <v>2.4299999999999999E-2</v>
      </c>
      <c r="K69" s="136">
        <v>12.005228000000001</v>
      </c>
    </row>
    <row r="70" spans="1:11" ht="13.5" customHeight="1" x14ac:dyDescent="0.2">
      <c r="A70" s="59" t="s">
        <v>870</v>
      </c>
      <c r="B70" s="126" t="s">
        <v>949</v>
      </c>
      <c r="C70" s="136">
        <v>0.820469</v>
      </c>
      <c r="D70" s="136" t="s">
        <v>643</v>
      </c>
      <c r="E70" s="136">
        <v>5.0964000000000002E-2</v>
      </c>
      <c r="F70" s="136">
        <v>0.34241700000000003</v>
      </c>
      <c r="G70" s="136" t="s">
        <v>643</v>
      </c>
      <c r="H70" s="136" t="s">
        <v>643</v>
      </c>
      <c r="I70" s="136" t="s">
        <v>643</v>
      </c>
      <c r="J70" s="136" t="s">
        <v>643</v>
      </c>
      <c r="K70" s="136">
        <v>0.42708800000000002</v>
      </c>
    </row>
    <row r="71" spans="1:11" ht="13.5" customHeight="1" x14ac:dyDescent="0.2">
      <c r="A71" s="59" t="s">
        <v>871</v>
      </c>
      <c r="B71" s="126" t="s">
        <v>950</v>
      </c>
      <c r="C71" s="136">
        <v>3.5089969999999999</v>
      </c>
      <c r="D71" s="136" t="s">
        <v>643</v>
      </c>
      <c r="E71" s="136" t="s">
        <v>643</v>
      </c>
      <c r="F71" s="136" t="s">
        <v>643</v>
      </c>
      <c r="G71" s="136" t="s">
        <v>643</v>
      </c>
      <c r="H71" s="136" t="s">
        <v>643</v>
      </c>
      <c r="I71" s="136">
        <v>6.6214999999999996E-2</v>
      </c>
      <c r="J71" s="136" t="s">
        <v>643</v>
      </c>
      <c r="K71" s="136">
        <v>3.4427819999999998</v>
      </c>
    </row>
    <row r="72" spans="1:11" ht="13.5" customHeight="1" x14ac:dyDescent="0.2">
      <c r="A72" s="59" t="s">
        <v>872</v>
      </c>
      <c r="B72" s="126" t="s">
        <v>951</v>
      </c>
      <c r="C72" s="136">
        <v>3.1191610000000001</v>
      </c>
      <c r="D72" s="136">
        <v>4.333E-3</v>
      </c>
      <c r="E72" s="136">
        <v>0.104175</v>
      </c>
      <c r="F72" s="136">
        <v>2.8209999999999999E-2</v>
      </c>
      <c r="G72" s="136">
        <v>2.5010999999999999E-2</v>
      </c>
      <c r="H72" s="136">
        <v>7.3874999999999996E-2</v>
      </c>
      <c r="I72" s="136" t="s">
        <v>643</v>
      </c>
      <c r="J72" s="136">
        <v>1.0455319999999999</v>
      </c>
      <c r="K72" s="136">
        <v>1.8380259999999999</v>
      </c>
    </row>
    <row r="73" spans="1:11" s="67" customFormat="1" ht="18.75" customHeight="1" x14ac:dyDescent="0.2">
      <c r="A73" s="65" t="s">
        <v>1007</v>
      </c>
      <c r="B73" s="125" t="s">
        <v>1008</v>
      </c>
      <c r="C73" s="137">
        <v>20.027559</v>
      </c>
      <c r="D73" s="137">
        <v>0.538435</v>
      </c>
      <c r="E73" s="137">
        <v>1.1997139999999999</v>
      </c>
      <c r="F73" s="137">
        <v>0.53232199999999996</v>
      </c>
      <c r="G73" s="137">
        <v>0.243007</v>
      </c>
      <c r="H73" s="137">
        <v>1.739155</v>
      </c>
      <c r="I73" s="137">
        <v>3.6808E-2</v>
      </c>
      <c r="J73" s="137">
        <v>1.3431550000000001</v>
      </c>
      <c r="K73" s="137">
        <v>14.394963000000001</v>
      </c>
    </row>
    <row r="74" spans="1:11" ht="13.5" customHeight="1" x14ac:dyDescent="0.2">
      <c r="A74" s="59" t="s">
        <v>873</v>
      </c>
      <c r="B74" s="126" t="s">
        <v>952</v>
      </c>
      <c r="C74" s="136">
        <v>6.2909000000000007E-2</v>
      </c>
      <c r="D74" s="136">
        <v>3.4199999999999999E-3</v>
      </c>
      <c r="E74" s="136" t="s">
        <v>643</v>
      </c>
      <c r="F74" s="136" t="s">
        <v>643</v>
      </c>
      <c r="G74" s="136">
        <v>2.2568000000000001E-2</v>
      </c>
      <c r="H74" s="136">
        <v>1.6371E-2</v>
      </c>
      <c r="I74" s="136" t="s">
        <v>643</v>
      </c>
      <c r="J74" s="136" t="s">
        <v>643</v>
      </c>
      <c r="K74" s="136">
        <v>2.0549999999999999E-2</v>
      </c>
    </row>
    <row r="75" spans="1:11" ht="13.5" customHeight="1" x14ac:dyDescent="0.2">
      <c r="A75" s="59" t="s">
        <v>874</v>
      </c>
      <c r="B75" s="126" t="s">
        <v>953</v>
      </c>
      <c r="C75" s="136">
        <v>3.7392000000000002E-2</v>
      </c>
      <c r="D75" s="136" t="s">
        <v>643</v>
      </c>
      <c r="E75" s="136" t="s">
        <v>643</v>
      </c>
      <c r="F75" s="136" t="s">
        <v>643</v>
      </c>
      <c r="G75" s="136">
        <v>1.3042E-2</v>
      </c>
      <c r="H75" s="136">
        <v>4.9500000000000004E-3</v>
      </c>
      <c r="I75" s="136" t="s">
        <v>643</v>
      </c>
      <c r="J75" s="136" t="s">
        <v>643</v>
      </c>
      <c r="K75" s="136">
        <v>1.9400000000000001E-2</v>
      </c>
    </row>
    <row r="76" spans="1:11" ht="13.5" customHeight="1" x14ac:dyDescent="0.2">
      <c r="A76" s="59" t="s">
        <v>875</v>
      </c>
      <c r="B76" s="126" t="s">
        <v>954</v>
      </c>
      <c r="C76" s="136">
        <v>6.1581999999999998E-2</v>
      </c>
      <c r="D76" s="136" t="s">
        <v>643</v>
      </c>
      <c r="E76" s="136" t="s">
        <v>643</v>
      </c>
      <c r="F76" s="136" t="s">
        <v>643</v>
      </c>
      <c r="G76" s="136">
        <v>3.4740000000000001E-3</v>
      </c>
      <c r="H76" s="136" t="s">
        <v>643</v>
      </c>
      <c r="I76" s="136">
        <v>3.6808E-2</v>
      </c>
      <c r="J76" s="136" t="s">
        <v>643</v>
      </c>
      <c r="K76" s="136">
        <v>2.1299999999999999E-2</v>
      </c>
    </row>
    <row r="77" spans="1:11" ht="13.5" customHeight="1" x14ac:dyDescent="0.2">
      <c r="A77" s="59" t="s">
        <v>876</v>
      </c>
      <c r="B77" s="126" t="s">
        <v>955</v>
      </c>
      <c r="C77" s="136">
        <v>13.913735000000001</v>
      </c>
      <c r="D77" s="136">
        <v>0.49462299999999998</v>
      </c>
      <c r="E77" s="136">
        <v>2.9647E-2</v>
      </c>
      <c r="F77" s="136">
        <v>0.53232199999999996</v>
      </c>
      <c r="G77" s="136">
        <v>5.6472000000000001E-2</v>
      </c>
      <c r="H77" s="136">
        <v>3.2179999999999999E-3</v>
      </c>
      <c r="I77" s="136" t="s">
        <v>643</v>
      </c>
      <c r="J77" s="136">
        <v>0.47751500000000002</v>
      </c>
      <c r="K77" s="136">
        <v>12.319940000000001</v>
      </c>
    </row>
    <row r="78" spans="1:11" ht="13.5" customHeight="1" x14ac:dyDescent="0.2">
      <c r="A78" s="59" t="s">
        <v>877</v>
      </c>
      <c r="B78" s="126" t="s">
        <v>956</v>
      </c>
      <c r="C78" s="136">
        <v>2.7900000000000001E-2</v>
      </c>
      <c r="D78" s="136" t="s">
        <v>643</v>
      </c>
      <c r="E78" s="136" t="s">
        <v>643</v>
      </c>
      <c r="F78" s="136" t="s">
        <v>643</v>
      </c>
      <c r="G78" s="136" t="s">
        <v>643</v>
      </c>
      <c r="H78" s="136" t="s">
        <v>643</v>
      </c>
      <c r="I78" s="136" t="s">
        <v>643</v>
      </c>
      <c r="J78" s="136" t="s">
        <v>643</v>
      </c>
      <c r="K78" s="136">
        <v>2.7900000000000001E-2</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0.176097</v>
      </c>
      <c r="D80" s="136" t="s">
        <v>643</v>
      </c>
      <c r="E80" s="136" t="s">
        <v>643</v>
      </c>
      <c r="F80" s="136" t="s">
        <v>643</v>
      </c>
      <c r="G80" s="136" t="s">
        <v>643</v>
      </c>
      <c r="H80" s="136" t="s">
        <v>643</v>
      </c>
      <c r="I80" s="136" t="s">
        <v>643</v>
      </c>
      <c r="J80" s="136">
        <v>9.0450000000000003E-2</v>
      </c>
      <c r="K80" s="136">
        <v>8.5647000000000001E-2</v>
      </c>
    </row>
    <row r="81" spans="1:11" ht="13.5" customHeight="1" x14ac:dyDescent="0.2">
      <c r="A81" s="59" t="s">
        <v>880</v>
      </c>
      <c r="B81" s="126" t="s">
        <v>959</v>
      </c>
      <c r="C81" s="136">
        <v>5.7479459999999998</v>
      </c>
      <c r="D81" s="136">
        <v>4.0391999999999997E-2</v>
      </c>
      <c r="E81" s="136">
        <v>1.170067</v>
      </c>
      <c r="F81" s="136" t="s">
        <v>643</v>
      </c>
      <c r="G81" s="136">
        <v>0.147452</v>
      </c>
      <c r="H81" s="136">
        <v>1.7146170000000001</v>
      </c>
      <c r="I81" s="136" t="s">
        <v>643</v>
      </c>
      <c r="J81" s="136">
        <v>0.77519000000000005</v>
      </c>
      <c r="K81" s="136">
        <v>1.9002270000000001</v>
      </c>
    </row>
    <row r="82" spans="1:11" s="67" customFormat="1" ht="18.75" customHeight="1" x14ac:dyDescent="0.2">
      <c r="A82" s="65" t="s">
        <v>1009</v>
      </c>
      <c r="B82" s="125" t="s">
        <v>1010</v>
      </c>
      <c r="C82" s="137">
        <v>29.990604999999999</v>
      </c>
      <c r="D82" s="137">
        <v>0.11795899999999999</v>
      </c>
      <c r="E82" s="137">
        <v>1.3532189999999999</v>
      </c>
      <c r="F82" s="137">
        <v>0.60334500000000002</v>
      </c>
      <c r="G82" s="137">
        <v>1.053342</v>
      </c>
      <c r="H82" s="137">
        <v>0.13442100000000001</v>
      </c>
      <c r="I82" s="137" t="s">
        <v>643</v>
      </c>
      <c r="J82" s="137">
        <v>8.5141349999999996</v>
      </c>
      <c r="K82" s="137">
        <v>18.214185000000001</v>
      </c>
    </row>
    <row r="83" spans="1:11" ht="13.5" customHeight="1" x14ac:dyDescent="0.2">
      <c r="A83" s="59" t="s">
        <v>881</v>
      </c>
      <c r="B83" s="126" t="s">
        <v>960</v>
      </c>
      <c r="C83" s="136">
        <v>24.343333000000001</v>
      </c>
      <c r="D83" s="136">
        <v>0.11672</v>
      </c>
      <c r="E83" s="136">
        <v>1.318233</v>
      </c>
      <c r="F83" s="136">
        <v>0.60334500000000002</v>
      </c>
      <c r="G83" s="136">
        <v>1.053342</v>
      </c>
      <c r="H83" s="136">
        <v>9.5369999999999996E-2</v>
      </c>
      <c r="I83" s="136" t="s">
        <v>643</v>
      </c>
      <c r="J83" s="136">
        <v>8.5141349999999996</v>
      </c>
      <c r="K83" s="136">
        <v>12.642188000000001</v>
      </c>
    </row>
    <row r="84" spans="1:11" ht="13.5" customHeight="1" x14ac:dyDescent="0.2">
      <c r="A84" s="59" t="s">
        <v>882</v>
      </c>
      <c r="B84" s="126" t="s">
        <v>961</v>
      </c>
      <c r="C84" s="136">
        <v>5.6472720000000001</v>
      </c>
      <c r="D84" s="136">
        <v>1.2390000000000001E-3</v>
      </c>
      <c r="E84" s="136">
        <v>3.4986000000000003E-2</v>
      </c>
      <c r="F84" s="136" t="s">
        <v>643</v>
      </c>
      <c r="G84" s="136" t="s">
        <v>643</v>
      </c>
      <c r="H84" s="136">
        <v>3.9051000000000002E-2</v>
      </c>
      <c r="I84" s="136" t="s">
        <v>643</v>
      </c>
      <c r="J84" s="136" t="s">
        <v>643</v>
      </c>
      <c r="K84" s="136">
        <v>5.5719969999999996</v>
      </c>
    </row>
    <row r="85" spans="1:11" s="67" customFormat="1" ht="18.75" customHeight="1" x14ac:dyDescent="0.2">
      <c r="A85" s="65" t="s">
        <v>1011</v>
      </c>
      <c r="B85" s="125" t="s">
        <v>1012</v>
      </c>
      <c r="C85" s="137">
        <v>7.0361120000000001</v>
      </c>
      <c r="D85" s="137">
        <v>1.5150000000000001E-3</v>
      </c>
      <c r="E85" s="137">
        <v>2.4011420000000001</v>
      </c>
      <c r="F85" s="137">
        <v>0.88383900000000004</v>
      </c>
      <c r="G85" s="137">
        <v>0.73851100000000003</v>
      </c>
      <c r="H85" s="137">
        <v>0.26999800000000002</v>
      </c>
      <c r="I85" s="137" t="s">
        <v>643</v>
      </c>
      <c r="J85" s="137">
        <v>0.39319999999999999</v>
      </c>
      <c r="K85" s="137">
        <v>2.3479070000000002</v>
      </c>
    </row>
    <row r="86" spans="1:11" ht="13.5" customHeight="1" x14ac:dyDescent="0.2">
      <c r="A86" s="59" t="s">
        <v>883</v>
      </c>
      <c r="B86" s="126" t="s">
        <v>962</v>
      </c>
      <c r="C86" s="136">
        <v>1.6377120000000001</v>
      </c>
      <c r="D86" s="136">
        <v>1.5150000000000001E-3</v>
      </c>
      <c r="E86" s="136">
        <v>1.049742</v>
      </c>
      <c r="F86" s="136" t="s">
        <v>643</v>
      </c>
      <c r="G86" s="136">
        <v>0.10990800000000001</v>
      </c>
      <c r="H86" s="136" t="s">
        <v>643</v>
      </c>
      <c r="I86" s="136" t="s">
        <v>643</v>
      </c>
      <c r="J86" s="136">
        <v>0.25128</v>
      </c>
      <c r="K86" s="136">
        <v>0.225267</v>
      </c>
    </row>
    <row r="87" spans="1:11" ht="13.5" customHeight="1" x14ac:dyDescent="0.2">
      <c r="A87" s="59" t="s">
        <v>884</v>
      </c>
      <c r="B87" s="126" t="s">
        <v>963</v>
      </c>
      <c r="C87" s="136">
        <v>5.3983999999999996</v>
      </c>
      <c r="D87" s="136" t="s">
        <v>643</v>
      </c>
      <c r="E87" s="136">
        <v>1.3513999999999999</v>
      </c>
      <c r="F87" s="136">
        <v>0.88383900000000004</v>
      </c>
      <c r="G87" s="136">
        <v>0.62860300000000002</v>
      </c>
      <c r="H87" s="136">
        <v>0.26999800000000002</v>
      </c>
      <c r="I87" s="136" t="s">
        <v>643</v>
      </c>
      <c r="J87" s="136">
        <v>0.14191999999999999</v>
      </c>
      <c r="K87" s="136">
        <v>2.1226400000000001</v>
      </c>
    </row>
    <row r="88" spans="1:11" s="67" customFormat="1" ht="18.75" customHeight="1" x14ac:dyDescent="0.2">
      <c r="A88" s="65" t="s">
        <v>1013</v>
      </c>
      <c r="B88" s="125" t="s">
        <v>1014</v>
      </c>
      <c r="C88" s="137">
        <v>215.339022</v>
      </c>
      <c r="D88" s="137">
        <v>12.150065</v>
      </c>
      <c r="E88" s="137">
        <v>14.870191</v>
      </c>
      <c r="F88" s="137">
        <v>14.332701999999999</v>
      </c>
      <c r="G88" s="137">
        <v>11.201098999999999</v>
      </c>
      <c r="H88" s="137">
        <v>11.242143</v>
      </c>
      <c r="I88" s="137">
        <v>15.931357</v>
      </c>
      <c r="J88" s="137">
        <v>51.046678999999997</v>
      </c>
      <c r="K88" s="137">
        <v>84.564785999999998</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215.339022</v>
      </c>
      <c r="D90" s="136">
        <v>12.150065</v>
      </c>
      <c r="E90" s="136">
        <v>14.870191</v>
      </c>
      <c r="F90" s="136">
        <v>14.332701999999999</v>
      </c>
      <c r="G90" s="136">
        <v>11.201098999999999</v>
      </c>
      <c r="H90" s="136">
        <v>11.242143</v>
      </c>
      <c r="I90" s="136">
        <v>15.931357</v>
      </c>
      <c r="J90" s="136">
        <v>51.046678999999997</v>
      </c>
      <c r="K90" s="136">
        <v>84.564785999999998</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30.574010000000001</v>
      </c>
      <c r="D94" s="137">
        <v>3.3617849999999998</v>
      </c>
      <c r="E94" s="137">
        <v>1.950863</v>
      </c>
      <c r="F94" s="137">
        <v>1.4479550000000001</v>
      </c>
      <c r="G94" s="137">
        <v>0.91734099999999996</v>
      </c>
      <c r="H94" s="137">
        <v>1.4244000000000001</v>
      </c>
      <c r="I94" s="137">
        <v>2.012731</v>
      </c>
      <c r="J94" s="137">
        <v>6.002129</v>
      </c>
      <c r="K94" s="137">
        <v>13.456807</v>
      </c>
    </row>
    <row r="95" spans="1:11" ht="13.5" customHeight="1" x14ac:dyDescent="0.2">
      <c r="A95" s="59" t="s">
        <v>889</v>
      </c>
      <c r="B95" s="126" t="s">
        <v>968</v>
      </c>
      <c r="C95" s="136">
        <v>28.75892</v>
      </c>
      <c r="D95" s="136">
        <v>3.361405</v>
      </c>
      <c r="E95" s="136">
        <v>1.950863</v>
      </c>
      <c r="F95" s="136">
        <v>1.4479550000000001</v>
      </c>
      <c r="G95" s="136">
        <v>0.77171699999999999</v>
      </c>
      <c r="H95" s="136">
        <v>1.4244000000000001</v>
      </c>
      <c r="I95" s="136">
        <v>2.012731</v>
      </c>
      <c r="J95" s="136">
        <v>5.9992939999999999</v>
      </c>
      <c r="K95" s="136">
        <v>11.790557</v>
      </c>
    </row>
    <row r="96" spans="1:11" ht="13.5" customHeight="1" x14ac:dyDescent="0.2">
      <c r="A96" s="59" t="s">
        <v>890</v>
      </c>
      <c r="B96" s="126" t="s">
        <v>969</v>
      </c>
      <c r="C96" s="136">
        <v>1.8150900000000001</v>
      </c>
      <c r="D96" s="136">
        <v>3.8099999999999999E-4</v>
      </c>
      <c r="E96" s="136" t="s">
        <v>643</v>
      </c>
      <c r="F96" s="136" t="s">
        <v>643</v>
      </c>
      <c r="G96" s="136">
        <v>0.145625</v>
      </c>
      <c r="H96" s="136" t="s">
        <v>643</v>
      </c>
      <c r="I96" s="136" t="s">
        <v>643</v>
      </c>
      <c r="J96" s="136">
        <v>2.8349999999999998E-3</v>
      </c>
      <c r="K96" s="136">
        <v>1.66625</v>
      </c>
    </row>
    <row r="97" spans="1:11" s="67" customFormat="1" ht="18.75" customHeight="1" x14ac:dyDescent="0.2">
      <c r="A97" s="65" t="s">
        <v>1019</v>
      </c>
      <c r="B97" s="125" t="s">
        <v>1020</v>
      </c>
      <c r="C97" s="137">
        <v>4.5760000000000002E-3</v>
      </c>
      <c r="D97" s="137" t="s">
        <v>643</v>
      </c>
      <c r="E97" s="137" t="s">
        <v>643</v>
      </c>
      <c r="F97" s="137" t="s">
        <v>643</v>
      </c>
      <c r="G97" s="137">
        <v>4.5760000000000002E-3</v>
      </c>
      <c r="H97" s="137" t="s">
        <v>643</v>
      </c>
      <c r="I97" s="137" t="s">
        <v>643</v>
      </c>
      <c r="J97" s="137" t="s">
        <v>643</v>
      </c>
      <c r="K97" s="137" t="s">
        <v>643</v>
      </c>
    </row>
    <row r="98" spans="1:11" ht="13.5" customHeight="1" x14ac:dyDescent="0.2">
      <c r="A98" s="59" t="s">
        <v>891</v>
      </c>
      <c r="B98" s="126" t="s">
        <v>970</v>
      </c>
      <c r="C98" s="136">
        <v>4.5760000000000002E-3</v>
      </c>
      <c r="D98" s="136" t="s">
        <v>643</v>
      </c>
      <c r="E98" s="136" t="s">
        <v>643</v>
      </c>
      <c r="F98" s="136" t="s">
        <v>643</v>
      </c>
      <c r="G98" s="136">
        <v>4.5760000000000002E-3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3.4046799999999999</v>
      </c>
      <c r="D103" s="137" t="s">
        <v>643</v>
      </c>
      <c r="E103" s="137" t="s">
        <v>643</v>
      </c>
      <c r="F103" s="137" t="s">
        <v>643</v>
      </c>
      <c r="G103" s="137" t="s">
        <v>643</v>
      </c>
      <c r="H103" s="137" t="s">
        <v>643</v>
      </c>
      <c r="I103" s="137" t="s">
        <v>643</v>
      </c>
      <c r="J103" s="137" t="s">
        <v>643</v>
      </c>
      <c r="K103" s="137">
        <v>3.4046799999999999</v>
      </c>
    </row>
    <row r="104" spans="1:11" ht="13.5" customHeight="1" x14ac:dyDescent="0.2">
      <c r="A104" s="59" t="s">
        <v>896</v>
      </c>
      <c r="B104" s="126" t="s">
        <v>975</v>
      </c>
      <c r="C104" s="136">
        <v>3.4046799999999999</v>
      </c>
      <c r="D104" s="136" t="s">
        <v>643</v>
      </c>
      <c r="E104" s="136" t="s">
        <v>643</v>
      </c>
      <c r="F104" s="136" t="s">
        <v>643</v>
      </c>
      <c r="G104" s="136" t="s">
        <v>643</v>
      </c>
      <c r="H104" s="136" t="s">
        <v>643</v>
      </c>
      <c r="I104" s="136" t="s">
        <v>643</v>
      </c>
      <c r="J104" s="136" t="s">
        <v>643</v>
      </c>
      <c r="K104" s="136">
        <v>3.4046799999999999</v>
      </c>
    </row>
    <row r="105" spans="1:11" s="67" customFormat="1" ht="18.75" customHeight="1" x14ac:dyDescent="0.2">
      <c r="A105" s="65" t="s">
        <v>1022</v>
      </c>
      <c r="B105" s="125" t="s">
        <v>1023</v>
      </c>
      <c r="C105" s="137">
        <v>270.78789499999999</v>
      </c>
      <c r="D105" s="137">
        <v>44.712831999999999</v>
      </c>
      <c r="E105" s="137">
        <v>21.642292999999999</v>
      </c>
      <c r="F105" s="137">
        <v>10.13485</v>
      </c>
      <c r="G105" s="137">
        <v>1.3868780000000001</v>
      </c>
      <c r="H105" s="137">
        <v>1.0564629999999999</v>
      </c>
      <c r="I105" s="137">
        <v>37.975732999999998</v>
      </c>
      <c r="J105" s="137">
        <v>49.412821000000001</v>
      </c>
      <c r="K105" s="137">
        <v>104.466025</v>
      </c>
    </row>
    <row r="106" spans="1:11" ht="13.5" customHeight="1" x14ac:dyDescent="0.2">
      <c r="A106" s="59" t="s">
        <v>897</v>
      </c>
      <c r="B106" s="126" t="s">
        <v>976</v>
      </c>
      <c r="C106" s="136">
        <v>260.91011500000002</v>
      </c>
      <c r="D106" s="136">
        <v>44.689388999999998</v>
      </c>
      <c r="E106" s="136">
        <v>20.749296000000001</v>
      </c>
      <c r="F106" s="136">
        <v>10.08304</v>
      </c>
      <c r="G106" s="136">
        <v>1.381545</v>
      </c>
      <c r="H106" s="136">
        <v>1.0497430000000001</v>
      </c>
      <c r="I106" s="136">
        <v>37.861711999999997</v>
      </c>
      <c r="J106" s="136">
        <v>49.412821000000001</v>
      </c>
      <c r="K106" s="136">
        <v>95.682569999999998</v>
      </c>
    </row>
    <row r="107" spans="1:11" ht="13.5" customHeight="1" x14ac:dyDescent="0.2">
      <c r="A107" s="59" t="s">
        <v>898</v>
      </c>
      <c r="B107" s="126" t="s">
        <v>977</v>
      </c>
      <c r="C107" s="136">
        <v>9.8777799999999996</v>
      </c>
      <c r="D107" s="136">
        <v>2.3442999999999999E-2</v>
      </c>
      <c r="E107" s="136">
        <v>0.89299700000000004</v>
      </c>
      <c r="F107" s="136">
        <v>5.1810000000000002E-2</v>
      </c>
      <c r="G107" s="136">
        <v>5.3330000000000001E-3</v>
      </c>
      <c r="H107" s="136">
        <v>6.7200000000000003E-3</v>
      </c>
      <c r="I107" s="136">
        <v>0.114021</v>
      </c>
      <c r="J107" s="136" t="s">
        <v>643</v>
      </c>
      <c r="K107" s="136">
        <v>8.783455</v>
      </c>
    </row>
    <row r="108" spans="1:11" s="67" customFormat="1" ht="18.75" customHeight="1" x14ac:dyDescent="0.2">
      <c r="A108" s="65" t="s">
        <v>1024</v>
      </c>
      <c r="B108" s="125" t="s">
        <v>1025</v>
      </c>
      <c r="C108" s="137">
        <v>0.123978</v>
      </c>
      <c r="D108" s="137">
        <v>2.7528E-2</v>
      </c>
      <c r="E108" s="137">
        <v>3.0689999999999999E-2</v>
      </c>
      <c r="F108" s="137" t="s">
        <v>643</v>
      </c>
      <c r="G108" s="137" t="s">
        <v>643</v>
      </c>
      <c r="H108" s="137" t="s">
        <v>643</v>
      </c>
      <c r="I108" s="137" t="s">
        <v>643</v>
      </c>
      <c r="J108" s="137">
        <v>6.5759999999999999E-2</v>
      </c>
      <c r="K108" s="137" t="s">
        <v>643</v>
      </c>
    </row>
    <row r="109" spans="1:11" ht="13.5" customHeight="1" x14ac:dyDescent="0.2">
      <c r="A109" s="59" t="s">
        <v>899</v>
      </c>
      <c r="B109" s="126" t="s">
        <v>978</v>
      </c>
      <c r="C109" s="136">
        <v>0.123978</v>
      </c>
      <c r="D109" s="136">
        <v>2.7528E-2</v>
      </c>
      <c r="E109" s="136">
        <v>3.0689999999999999E-2</v>
      </c>
      <c r="F109" s="136" t="s">
        <v>643</v>
      </c>
      <c r="G109" s="136" t="s">
        <v>643</v>
      </c>
      <c r="H109" s="136" t="s">
        <v>643</v>
      </c>
      <c r="I109" s="136" t="s">
        <v>643</v>
      </c>
      <c r="J109" s="136">
        <v>6.5759999999999999E-2</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1339</v>
      </c>
      <c r="H5" s="265"/>
      <c r="I5" s="265"/>
      <c r="J5" s="265"/>
    </row>
    <row r="6" spans="1:10" ht="30" customHeight="1" x14ac:dyDescent="0.2">
      <c r="A6" s="255"/>
      <c r="B6" s="50" t="s">
        <v>1338</v>
      </c>
      <c r="C6" s="50" t="s">
        <v>1340</v>
      </c>
      <c r="D6" s="50" t="s">
        <v>1338</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13724.965</v>
      </c>
      <c r="C9" s="140">
        <v>12652.886</v>
      </c>
      <c r="D9" s="140">
        <v>11569.477000000001</v>
      </c>
      <c r="E9" s="140">
        <v>-1083.4090000000001</v>
      </c>
      <c r="F9" s="82">
        <v>-8.5625</v>
      </c>
      <c r="G9" s="140">
        <v>116386.47199999999</v>
      </c>
      <c r="H9" s="140">
        <v>103083.764</v>
      </c>
      <c r="I9" s="140">
        <v>-13302.708000000001</v>
      </c>
      <c r="J9" s="82">
        <v>-11.4298</v>
      </c>
    </row>
    <row r="10" spans="1:10" ht="13.5" customHeight="1" x14ac:dyDescent="0.2">
      <c r="A10" s="126" t="s">
        <v>1057</v>
      </c>
      <c r="B10" s="140">
        <v>4495.72</v>
      </c>
      <c r="C10" s="140">
        <v>4069.0709999999999</v>
      </c>
      <c r="D10" s="140">
        <v>3661.777</v>
      </c>
      <c r="E10" s="140">
        <v>-407.29399999999998</v>
      </c>
      <c r="F10" s="82">
        <v>-10.009499999999999</v>
      </c>
      <c r="G10" s="140">
        <v>35860.286</v>
      </c>
      <c r="H10" s="140">
        <v>32992.381000000001</v>
      </c>
      <c r="I10" s="140">
        <v>-2867.9050000000002</v>
      </c>
      <c r="J10" s="82">
        <v>-7.9973999999999998</v>
      </c>
    </row>
    <row r="11" spans="1:10" ht="13.5" customHeight="1" x14ac:dyDescent="0.2">
      <c r="A11" s="126" t="s">
        <v>783</v>
      </c>
      <c r="B11" s="140">
        <v>9229.2450000000008</v>
      </c>
      <c r="C11" s="140">
        <v>8583.8150000000005</v>
      </c>
      <c r="D11" s="140">
        <v>7907.7</v>
      </c>
      <c r="E11" s="140">
        <v>-676.11500000000001</v>
      </c>
      <c r="F11" s="82">
        <v>-7.8765999999999998</v>
      </c>
      <c r="G11" s="140">
        <v>80526.186000000002</v>
      </c>
      <c r="H11" s="140">
        <v>70091.383000000002</v>
      </c>
      <c r="I11" s="140">
        <v>-10434.803</v>
      </c>
      <c r="J11" s="82">
        <v>-12.958299999999999</v>
      </c>
    </row>
    <row r="12" spans="1:10" ht="13.5" customHeight="1" x14ac:dyDescent="0.2">
      <c r="A12" s="123" t="s">
        <v>784</v>
      </c>
      <c r="B12" s="140">
        <v>741.27599999999995</v>
      </c>
      <c r="C12" s="140">
        <v>618.54100000000005</v>
      </c>
      <c r="D12" s="140">
        <v>513.22</v>
      </c>
      <c r="E12" s="140">
        <v>-105.321</v>
      </c>
      <c r="F12" s="82">
        <v>-17.0273</v>
      </c>
      <c r="G12" s="140">
        <v>6072.0659999999998</v>
      </c>
      <c r="H12" s="140">
        <v>5230.9579999999996</v>
      </c>
      <c r="I12" s="140">
        <v>-841.10799999999995</v>
      </c>
      <c r="J12" s="82">
        <v>-13.8521</v>
      </c>
    </row>
    <row r="13" spans="1:10" ht="13.5" customHeight="1" x14ac:dyDescent="0.2">
      <c r="A13" s="123" t="s">
        <v>1050</v>
      </c>
      <c r="B13" s="140">
        <v>1811.9345000000001</v>
      </c>
      <c r="C13" s="140">
        <v>1853.7101</v>
      </c>
      <c r="D13" s="140">
        <v>1790.2538</v>
      </c>
      <c r="E13" s="140">
        <v>-63.456299999999999</v>
      </c>
      <c r="F13" s="82">
        <v>-3.4232</v>
      </c>
      <c r="G13" s="140">
        <v>14574.230299999999</v>
      </c>
      <c r="H13" s="140">
        <v>13513.385200000001</v>
      </c>
      <c r="I13" s="140">
        <v>-1060.8451</v>
      </c>
      <c r="J13" s="82">
        <v>-7.2789000000000001</v>
      </c>
    </row>
    <row r="14" spans="1:10" ht="13.5" customHeight="1" x14ac:dyDescent="0.2">
      <c r="A14" s="126" t="s">
        <v>785</v>
      </c>
      <c r="B14" s="140">
        <v>700.7029</v>
      </c>
      <c r="C14" s="140">
        <v>645.59770000000003</v>
      </c>
      <c r="D14" s="140">
        <v>599.28160000000003</v>
      </c>
      <c r="E14" s="140">
        <v>-46.316099999999999</v>
      </c>
      <c r="F14" s="82">
        <v>-7.1741000000000001</v>
      </c>
      <c r="G14" s="140">
        <v>6011.6018999999997</v>
      </c>
      <c r="H14" s="140">
        <v>4952.4196000000002</v>
      </c>
      <c r="I14" s="140">
        <v>-1059.1822999999999</v>
      </c>
      <c r="J14" s="82">
        <v>-17.619</v>
      </c>
    </row>
    <row r="15" spans="1:10" ht="13.5" customHeight="1" x14ac:dyDescent="0.2">
      <c r="A15" s="126" t="s">
        <v>1059</v>
      </c>
      <c r="B15" s="140">
        <v>37.582999999999998</v>
      </c>
      <c r="C15" s="140">
        <v>36.776000000000003</v>
      </c>
      <c r="D15" s="140">
        <v>35.878</v>
      </c>
      <c r="E15" s="140">
        <v>-0.89800000000000002</v>
      </c>
      <c r="F15" s="82">
        <v>-2.4418000000000002</v>
      </c>
      <c r="G15" s="140">
        <v>269.673</v>
      </c>
      <c r="H15" s="140">
        <v>309.06700000000001</v>
      </c>
      <c r="I15" s="140">
        <v>39.393999999999998</v>
      </c>
      <c r="J15" s="82">
        <v>14.6081</v>
      </c>
    </row>
    <row r="16" spans="1:10" ht="13.5" customHeight="1" x14ac:dyDescent="0.2">
      <c r="A16" s="126" t="s">
        <v>787</v>
      </c>
      <c r="B16" s="140">
        <v>962.87199999999996</v>
      </c>
      <c r="C16" s="140">
        <v>1059.7609</v>
      </c>
      <c r="D16" s="140">
        <v>1052.1987999999999</v>
      </c>
      <c r="E16" s="140">
        <v>-7.5621</v>
      </c>
      <c r="F16" s="82">
        <v>-0.71360000000000001</v>
      </c>
      <c r="G16" s="140">
        <v>7357.7446</v>
      </c>
      <c r="H16" s="140">
        <v>7407.4197999999997</v>
      </c>
      <c r="I16" s="140">
        <v>49.675199999999997</v>
      </c>
      <c r="J16" s="82">
        <v>0.67510000000000003</v>
      </c>
    </row>
    <row r="17" spans="1:10" ht="13.5" customHeight="1" x14ac:dyDescent="0.2">
      <c r="A17" s="126" t="s">
        <v>311</v>
      </c>
      <c r="B17" s="140">
        <v>41.715600000000002</v>
      </c>
      <c r="C17" s="140">
        <v>44.639499999999998</v>
      </c>
      <c r="D17" s="140">
        <v>41.351399999999998</v>
      </c>
      <c r="E17" s="140">
        <v>-3.2881</v>
      </c>
      <c r="F17" s="82">
        <v>-7.3658999999999999</v>
      </c>
      <c r="G17" s="140">
        <v>310.97179999999997</v>
      </c>
      <c r="H17" s="140">
        <v>335.82080000000002</v>
      </c>
      <c r="I17" s="140">
        <v>24.849</v>
      </c>
      <c r="J17" s="82">
        <v>7.9908000000000001</v>
      </c>
    </row>
    <row r="18" spans="1:10" ht="13.5" customHeight="1" x14ac:dyDescent="0.2">
      <c r="A18" s="126" t="s">
        <v>1053</v>
      </c>
      <c r="B18" s="140">
        <v>69.061000000000007</v>
      </c>
      <c r="C18" s="140">
        <v>66.936000000000007</v>
      </c>
      <c r="D18" s="140">
        <v>61.543999999999997</v>
      </c>
      <c r="E18" s="140">
        <v>-5.3920000000000003</v>
      </c>
      <c r="F18" s="82">
        <v>-8.0555000000000003</v>
      </c>
      <c r="G18" s="140">
        <v>624.23900000000003</v>
      </c>
      <c r="H18" s="140">
        <v>508.65800000000002</v>
      </c>
      <c r="I18" s="140">
        <v>-115.581</v>
      </c>
      <c r="J18" s="82">
        <v>-18.515499999999999</v>
      </c>
    </row>
    <row r="19" spans="1:10" ht="13.5" customHeight="1" x14ac:dyDescent="0.2">
      <c r="A19" s="123" t="s">
        <v>1060</v>
      </c>
      <c r="B19" s="140">
        <v>6.4539999999999997</v>
      </c>
      <c r="C19" s="140">
        <v>7.2549999999999999</v>
      </c>
      <c r="D19" s="140">
        <v>6.6459999999999999</v>
      </c>
      <c r="E19" s="140">
        <v>-0.60899999999999999</v>
      </c>
      <c r="F19" s="82">
        <v>-8.3941999999999997</v>
      </c>
      <c r="G19" s="140">
        <v>54.664999999999999</v>
      </c>
      <c r="H19" s="140">
        <v>47.604999999999997</v>
      </c>
      <c r="I19" s="140">
        <v>-7.06</v>
      </c>
      <c r="J19" s="82">
        <v>-12.914999999999999</v>
      </c>
    </row>
    <row r="20" spans="1:10" ht="13.5" customHeight="1" x14ac:dyDescent="0.2">
      <c r="A20" s="123" t="s">
        <v>1051</v>
      </c>
      <c r="B20" s="140">
        <v>376.678</v>
      </c>
      <c r="C20" s="140">
        <v>356.65100000000001</v>
      </c>
      <c r="D20" s="140">
        <v>259.48399999999998</v>
      </c>
      <c r="E20" s="140">
        <v>-97.167000000000002</v>
      </c>
      <c r="F20" s="82">
        <v>-27.244299999999999</v>
      </c>
      <c r="G20" s="140">
        <v>3092.413</v>
      </c>
      <c r="H20" s="140">
        <v>2456.7660000000001</v>
      </c>
      <c r="I20" s="140">
        <v>-635.64700000000005</v>
      </c>
      <c r="J20" s="82">
        <v>-20.555</v>
      </c>
    </row>
    <row r="21" spans="1:10" s="75" customFormat="1" ht="13.5" customHeight="1" x14ac:dyDescent="0.2">
      <c r="A21" s="110" t="s">
        <v>742</v>
      </c>
      <c r="B21" s="137">
        <v>16661.307499999999</v>
      </c>
      <c r="C21" s="137">
        <v>15489.043100000001</v>
      </c>
      <c r="D21" s="137">
        <v>14139.0808</v>
      </c>
      <c r="E21" s="137">
        <v>-1349.9622999999999</v>
      </c>
      <c r="F21" s="89">
        <v>-8.7156000000000002</v>
      </c>
      <c r="G21" s="137">
        <v>140179.8463</v>
      </c>
      <c r="H21" s="137">
        <v>124332.4782</v>
      </c>
      <c r="I21" s="137">
        <v>-15847.3681</v>
      </c>
      <c r="J21" s="89">
        <v>-11.305</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3978.098</v>
      </c>
      <c r="C23" s="140">
        <v>3682.5450000000001</v>
      </c>
      <c r="D23" s="140">
        <v>3503.4189999999999</v>
      </c>
      <c r="E23" s="140">
        <v>-179.126</v>
      </c>
      <c r="F23" s="82">
        <v>-4.8642000000000003</v>
      </c>
      <c r="G23" s="140">
        <v>31886.787</v>
      </c>
      <c r="H23" s="140">
        <v>30230.382000000001</v>
      </c>
      <c r="I23" s="140">
        <v>-1656.405</v>
      </c>
      <c r="J23" s="82">
        <v>-5.1946000000000003</v>
      </c>
    </row>
    <row r="24" spans="1:10" ht="13.5" customHeight="1" x14ac:dyDescent="0.2">
      <c r="A24" s="126" t="s">
        <v>1057</v>
      </c>
      <c r="B24" s="140">
        <v>1375.691</v>
      </c>
      <c r="C24" s="140">
        <v>1199.856</v>
      </c>
      <c r="D24" s="140">
        <v>1120.078</v>
      </c>
      <c r="E24" s="140">
        <v>-79.778000000000006</v>
      </c>
      <c r="F24" s="82">
        <v>-6.649</v>
      </c>
      <c r="G24" s="140">
        <v>11173.32</v>
      </c>
      <c r="H24" s="140">
        <v>10253.795</v>
      </c>
      <c r="I24" s="140">
        <v>-919.52499999999998</v>
      </c>
      <c r="J24" s="82">
        <v>-8.2295999999999996</v>
      </c>
    </row>
    <row r="25" spans="1:10" ht="13.5" customHeight="1" x14ac:dyDescent="0.2">
      <c r="A25" s="126" t="s">
        <v>783</v>
      </c>
      <c r="B25" s="140">
        <v>2602.4070000000002</v>
      </c>
      <c r="C25" s="140">
        <v>2482.6889999999999</v>
      </c>
      <c r="D25" s="140">
        <v>2383.3409999999999</v>
      </c>
      <c r="E25" s="140">
        <v>-99.347999999999999</v>
      </c>
      <c r="F25" s="82">
        <v>-4.0015999999999998</v>
      </c>
      <c r="G25" s="140">
        <v>20713.467000000001</v>
      </c>
      <c r="H25" s="140">
        <v>19976.587</v>
      </c>
      <c r="I25" s="140">
        <v>-736.88</v>
      </c>
      <c r="J25" s="82">
        <v>-3.5575000000000001</v>
      </c>
    </row>
    <row r="26" spans="1:10" ht="13.5" customHeight="1" x14ac:dyDescent="0.2">
      <c r="A26" s="123" t="s">
        <v>784</v>
      </c>
      <c r="B26" s="140">
        <v>97.183000000000007</v>
      </c>
      <c r="C26" s="140">
        <v>141.39599999999999</v>
      </c>
      <c r="D26" s="140">
        <v>104.35</v>
      </c>
      <c r="E26" s="140">
        <v>-37.045999999999999</v>
      </c>
      <c r="F26" s="82">
        <v>-26.200199999999999</v>
      </c>
      <c r="G26" s="140">
        <v>740.98599999999999</v>
      </c>
      <c r="H26" s="140">
        <v>1049.6479999999999</v>
      </c>
      <c r="I26" s="140">
        <v>308.66199999999998</v>
      </c>
      <c r="J26" s="82">
        <v>41.6556</v>
      </c>
    </row>
    <row r="27" spans="1:10" ht="13.5" customHeight="1" x14ac:dyDescent="0.2">
      <c r="A27" s="123" t="s">
        <v>1050</v>
      </c>
      <c r="B27" s="140">
        <v>199.0368</v>
      </c>
      <c r="C27" s="140">
        <v>213.9153</v>
      </c>
      <c r="D27" s="140">
        <v>206.9068</v>
      </c>
      <c r="E27" s="140">
        <v>-7.0084999999999997</v>
      </c>
      <c r="F27" s="82">
        <v>-3.2763</v>
      </c>
      <c r="G27" s="140">
        <v>1740.7307000000001</v>
      </c>
      <c r="H27" s="140">
        <v>1457.1107999999999</v>
      </c>
      <c r="I27" s="140">
        <v>-283.61989999999997</v>
      </c>
      <c r="J27" s="82">
        <v>-16.293199999999999</v>
      </c>
    </row>
    <row r="28" spans="1:10" ht="13.5" customHeight="1" x14ac:dyDescent="0.2">
      <c r="A28" s="126" t="s">
        <v>785</v>
      </c>
      <c r="B28" s="140">
        <v>89.0685</v>
      </c>
      <c r="C28" s="140">
        <v>80.550700000000006</v>
      </c>
      <c r="D28" s="140">
        <v>64.961699999999993</v>
      </c>
      <c r="E28" s="140">
        <v>-15.589</v>
      </c>
      <c r="F28" s="82">
        <v>-19.353000000000002</v>
      </c>
      <c r="G28" s="140">
        <v>773.13</v>
      </c>
      <c r="H28" s="140">
        <v>548.18640000000005</v>
      </c>
      <c r="I28" s="140">
        <v>-224.9436</v>
      </c>
      <c r="J28" s="82">
        <v>-29.095199999999998</v>
      </c>
    </row>
    <row r="29" spans="1:10" ht="13.5" customHeight="1" x14ac:dyDescent="0.2">
      <c r="A29" s="126" t="s">
        <v>1059</v>
      </c>
      <c r="B29" s="140">
        <v>0.09</v>
      </c>
      <c r="C29" s="140" t="s">
        <v>643</v>
      </c>
      <c r="D29" s="140">
        <v>0.77400000000000002</v>
      </c>
      <c r="E29" s="140">
        <v>0.77400000000000002</v>
      </c>
      <c r="F29" s="82" t="s">
        <v>643</v>
      </c>
      <c r="G29" s="140">
        <v>0.311</v>
      </c>
      <c r="H29" s="140">
        <v>1.248</v>
      </c>
      <c r="I29" s="140">
        <v>0.93700000000000006</v>
      </c>
      <c r="J29" s="82">
        <v>301.28620000000001</v>
      </c>
    </row>
    <row r="30" spans="1:10" ht="13.5" customHeight="1" x14ac:dyDescent="0.2">
      <c r="A30" s="126" t="s">
        <v>787</v>
      </c>
      <c r="B30" s="140">
        <v>109.8573</v>
      </c>
      <c r="C30" s="140">
        <v>133.3193</v>
      </c>
      <c r="D30" s="140">
        <v>140.94820000000001</v>
      </c>
      <c r="E30" s="140">
        <v>7.6288999999999998</v>
      </c>
      <c r="F30" s="82">
        <v>5.7222999999999997</v>
      </c>
      <c r="G30" s="140">
        <v>965.84950000000003</v>
      </c>
      <c r="H30" s="140">
        <v>904.72170000000006</v>
      </c>
      <c r="I30" s="140">
        <v>-61.127800000000001</v>
      </c>
      <c r="J30" s="82">
        <v>-6.3289</v>
      </c>
    </row>
    <row r="31" spans="1:10" ht="13.5" customHeight="1" x14ac:dyDescent="0.2">
      <c r="A31" s="126" t="s">
        <v>1052</v>
      </c>
      <c r="B31" s="140" t="s">
        <v>643</v>
      </c>
      <c r="C31" s="140">
        <v>4.2299999999999997E-2</v>
      </c>
      <c r="D31" s="140">
        <v>0.1739</v>
      </c>
      <c r="E31" s="140">
        <v>0.13159999999999999</v>
      </c>
      <c r="F31" s="82">
        <v>311.11110000000002</v>
      </c>
      <c r="G31" s="140">
        <v>0.4002</v>
      </c>
      <c r="H31" s="140">
        <v>0.41870000000000002</v>
      </c>
      <c r="I31" s="140">
        <v>1.8499999999999999E-2</v>
      </c>
      <c r="J31" s="82">
        <v>4.6227</v>
      </c>
    </row>
    <row r="32" spans="1:10" ht="13.5" customHeight="1" x14ac:dyDescent="0.2">
      <c r="A32" s="126" t="s">
        <v>1053</v>
      </c>
      <c r="B32" s="140">
        <v>2.1000000000000001E-2</v>
      </c>
      <c r="C32" s="140">
        <v>3.0000000000000001E-3</v>
      </c>
      <c r="D32" s="140">
        <v>4.9000000000000002E-2</v>
      </c>
      <c r="E32" s="140">
        <v>4.5999999999999999E-2</v>
      </c>
      <c r="F32" s="82">
        <v>1533.3333</v>
      </c>
      <c r="G32" s="140">
        <v>1.04</v>
      </c>
      <c r="H32" s="140">
        <v>2.536</v>
      </c>
      <c r="I32" s="140">
        <v>1.496</v>
      </c>
      <c r="J32" s="82">
        <v>143.84620000000001</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156.72200000000001</v>
      </c>
      <c r="C34" s="140">
        <v>125.08499999999999</v>
      </c>
      <c r="D34" s="140">
        <v>89.79</v>
      </c>
      <c r="E34" s="140">
        <v>-35.295000000000002</v>
      </c>
      <c r="F34" s="82">
        <v>-28.216799999999999</v>
      </c>
      <c r="G34" s="140">
        <v>976.77599999999995</v>
      </c>
      <c r="H34" s="140">
        <v>843.36099999999999</v>
      </c>
      <c r="I34" s="140">
        <v>-133.41499999999999</v>
      </c>
      <c r="J34" s="82">
        <v>-13.6587</v>
      </c>
    </row>
    <row r="35" spans="1:10" s="75" customFormat="1" ht="13.5" customHeight="1" x14ac:dyDescent="0.2">
      <c r="A35" s="110" t="s">
        <v>1056</v>
      </c>
      <c r="B35" s="137">
        <v>4431.0397999999996</v>
      </c>
      <c r="C35" s="137">
        <v>4162.9413000000004</v>
      </c>
      <c r="D35" s="137">
        <v>3904.4657999999999</v>
      </c>
      <c r="E35" s="137">
        <v>-258.47550000000001</v>
      </c>
      <c r="F35" s="89">
        <v>-6.2089999999999996</v>
      </c>
      <c r="G35" s="137">
        <v>35345.279699999999</v>
      </c>
      <c r="H35" s="137">
        <v>33580.501799999998</v>
      </c>
      <c r="I35" s="137">
        <v>-1764.7779</v>
      </c>
      <c r="J35" s="89">
        <v>-4.9930000000000003</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6461.6180000000004</v>
      </c>
      <c r="C37" s="140">
        <v>5390.3310000000001</v>
      </c>
      <c r="D37" s="140">
        <v>5140.57</v>
      </c>
      <c r="E37" s="140">
        <v>-249.761</v>
      </c>
      <c r="F37" s="82">
        <v>-4.6334999999999997</v>
      </c>
      <c r="G37" s="140">
        <v>55097.307000000001</v>
      </c>
      <c r="H37" s="140">
        <v>45157.18</v>
      </c>
      <c r="I37" s="140">
        <v>-9940.1270000000004</v>
      </c>
      <c r="J37" s="82">
        <v>-18.041</v>
      </c>
    </row>
    <row r="38" spans="1:10" ht="13.5" customHeight="1" x14ac:dyDescent="0.2">
      <c r="A38" s="126" t="s">
        <v>1057</v>
      </c>
      <c r="B38" s="140">
        <v>1819.1559999999999</v>
      </c>
      <c r="C38" s="140">
        <v>1620.518</v>
      </c>
      <c r="D38" s="140">
        <v>1455.231</v>
      </c>
      <c r="E38" s="140">
        <v>-165.28700000000001</v>
      </c>
      <c r="F38" s="82">
        <v>-10.1996</v>
      </c>
      <c r="G38" s="140">
        <v>14361.668</v>
      </c>
      <c r="H38" s="140">
        <v>12711.013000000001</v>
      </c>
      <c r="I38" s="140">
        <v>-1650.655</v>
      </c>
      <c r="J38" s="82">
        <v>-11.493499999999999</v>
      </c>
    </row>
    <row r="39" spans="1:10" ht="13.5" customHeight="1" x14ac:dyDescent="0.2">
      <c r="A39" s="126" t="s">
        <v>783</v>
      </c>
      <c r="B39" s="140">
        <v>4642.4620000000004</v>
      </c>
      <c r="C39" s="140">
        <v>3769.8130000000001</v>
      </c>
      <c r="D39" s="140">
        <v>3685.3389999999999</v>
      </c>
      <c r="E39" s="140">
        <v>-84.474000000000004</v>
      </c>
      <c r="F39" s="82">
        <v>-2.2408000000000001</v>
      </c>
      <c r="G39" s="140">
        <v>40735.639000000003</v>
      </c>
      <c r="H39" s="140">
        <v>32446.167000000001</v>
      </c>
      <c r="I39" s="140">
        <v>-8289.4719999999998</v>
      </c>
      <c r="J39" s="82">
        <v>-20.349399999999999</v>
      </c>
    </row>
    <row r="40" spans="1:10" ht="13.5" customHeight="1" x14ac:dyDescent="0.2">
      <c r="A40" s="123" t="s">
        <v>784</v>
      </c>
      <c r="B40" s="140">
        <v>249.79499999999999</v>
      </c>
      <c r="C40" s="140">
        <v>204.18799999999999</v>
      </c>
      <c r="D40" s="140">
        <v>200.376</v>
      </c>
      <c r="E40" s="140">
        <v>-3.8119999999999998</v>
      </c>
      <c r="F40" s="82">
        <v>-1.8669</v>
      </c>
      <c r="G40" s="140">
        <v>2274.049</v>
      </c>
      <c r="H40" s="140">
        <v>1768.905</v>
      </c>
      <c r="I40" s="140">
        <v>-505.14400000000001</v>
      </c>
      <c r="J40" s="82">
        <v>-22.2134</v>
      </c>
    </row>
    <row r="41" spans="1:10" ht="13.5" customHeight="1" x14ac:dyDescent="0.2">
      <c r="A41" s="123" t="s">
        <v>1050</v>
      </c>
      <c r="B41" s="140">
        <v>543.5874</v>
      </c>
      <c r="C41" s="140">
        <v>486.87430000000001</v>
      </c>
      <c r="D41" s="140">
        <v>454.2201</v>
      </c>
      <c r="E41" s="140">
        <v>-32.654200000000003</v>
      </c>
      <c r="F41" s="82">
        <v>-6.7069000000000001</v>
      </c>
      <c r="G41" s="140">
        <v>4460.5793999999996</v>
      </c>
      <c r="H41" s="140">
        <v>3814.1289000000002</v>
      </c>
      <c r="I41" s="140">
        <v>-646.45050000000003</v>
      </c>
      <c r="J41" s="82">
        <v>-14.4925</v>
      </c>
    </row>
    <row r="42" spans="1:10" ht="13.5" customHeight="1" x14ac:dyDescent="0.2">
      <c r="A42" s="126" t="s">
        <v>785</v>
      </c>
      <c r="B42" s="140">
        <v>204.96729999999999</v>
      </c>
      <c r="C42" s="140">
        <v>189.5976</v>
      </c>
      <c r="D42" s="140">
        <v>170.1729</v>
      </c>
      <c r="E42" s="140">
        <v>-19.424700000000001</v>
      </c>
      <c r="F42" s="82">
        <v>-10.245200000000001</v>
      </c>
      <c r="G42" s="140">
        <v>1752.6157000000001</v>
      </c>
      <c r="H42" s="140">
        <v>1465.5175999999999</v>
      </c>
      <c r="I42" s="140">
        <v>-287.09809999999999</v>
      </c>
      <c r="J42" s="82">
        <v>-16.3811</v>
      </c>
    </row>
    <row r="43" spans="1:10" ht="13.5" customHeight="1" x14ac:dyDescent="0.2">
      <c r="A43" s="126" t="s">
        <v>1059</v>
      </c>
      <c r="B43" s="140">
        <v>8.8819999999999997</v>
      </c>
      <c r="C43" s="140">
        <v>9.532</v>
      </c>
      <c r="D43" s="140">
        <v>6.7249999999999996</v>
      </c>
      <c r="E43" s="140">
        <v>-2.8069999999999999</v>
      </c>
      <c r="F43" s="82">
        <v>-29.4482</v>
      </c>
      <c r="G43" s="140">
        <v>79.546999999999997</v>
      </c>
      <c r="H43" s="140">
        <v>73.063999999999993</v>
      </c>
      <c r="I43" s="140">
        <v>-6.4829999999999997</v>
      </c>
      <c r="J43" s="82">
        <v>-8.1499000000000006</v>
      </c>
    </row>
    <row r="44" spans="1:10" ht="13.5" customHeight="1" x14ac:dyDescent="0.2">
      <c r="A44" s="126" t="s">
        <v>787</v>
      </c>
      <c r="B44" s="140">
        <v>265.30250000000001</v>
      </c>
      <c r="C44" s="140">
        <v>233.90600000000001</v>
      </c>
      <c r="D44" s="140">
        <v>228.3656</v>
      </c>
      <c r="E44" s="140">
        <v>-5.5404</v>
      </c>
      <c r="F44" s="82">
        <v>-2.3685999999999998</v>
      </c>
      <c r="G44" s="140">
        <v>2056.4735000000001</v>
      </c>
      <c r="H44" s="140">
        <v>1838.4792</v>
      </c>
      <c r="I44" s="140">
        <v>-217.99430000000001</v>
      </c>
      <c r="J44" s="82">
        <v>-10.6004</v>
      </c>
    </row>
    <row r="45" spans="1:10" ht="13.5" customHeight="1" x14ac:dyDescent="0.2">
      <c r="A45" s="126" t="s">
        <v>1052</v>
      </c>
      <c r="B45" s="140">
        <v>18.951599999999999</v>
      </c>
      <c r="C45" s="140">
        <v>14.729699999999999</v>
      </c>
      <c r="D45" s="140">
        <v>14.210599999999999</v>
      </c>
      <c r="E45" s="140">
        <v>-0.51910000000000001</v>
      </c>
      <c r="F45" s="82">
        <v>-3.5242</v>
      </c>
      <c r="G45" s="140">
        <v>141.1302</v>
      </c>
      <c r="H45" s="140">
        <v>123.4281</v>
      </c>
      <c r="I45" s="140">
        <v>-17.702100000000002</v>
      </c>
      <c r="J45" s="82">
        <v>-12.543100000000001</v>
      </c>
    </row>
    <row r="46" spans="1:10" ht="13.5" customHeight="1" x14ac:dyDescent="0.2">
      <c r="A46" s="126" t="s">
        <v>1053</v>
      </c>
      <c r="B46" s="140">
        <v>45.484000000000002</v>
      </c>
      <c r="C46" s="140">
        <v>39.109000000000002</v>
      </c>
      <c r="D46" s="140">
        <v>34.746000000000002</v>
      </c>
      <c r="E46" s="140">
        <v>-4.3630000000000004</v>
      </c>
      <c r="F46" s="82">
        <v>-11.156000000000001</v>
      </c>
      <c r="G46" s="140">
        <v>430.81299999999999</v>
      </c>
      <c r="H46" s="140">
        <v>313.64</v>
      </c>
      <c r="I46" s="140">
        <v>-117.173</v>
      </c>
      <c r="J46" s="82">
        <v>-27.1981</v>
      </c>
    </row>
    <row r="47" spans="1:10" ht="13.5" customHeight="1" x14ac:dyDescent="0.2">
      <c r="A47" s="123" t="s">
        <v>1060</v>
      </c>
      <c r="B47" s="140" t="s">
        <v>643</v>
      </c>
      <c r="C47" s="140" t="s">
        <v>643</v>
      </c>
      <c r="D47" s="140" t="s">
        <v>643</v>
      </c>
      <c r="E47" s="140" t="s">
        <v>643</v>
      </c>
      <c r="F47" s="82" t="s">
        <v>643</v>
      </c>
      <c r="G47" s="140">
        <v>3.4079999999999999</v>
      </c>
      <c r="H47" s="140" t="s">
        <v>643</v>
      </c>
      <c r="I47" s="140">
        <v>-3.4079999999999999</v>
      </c>
      <c r="J47" s="82" t="s">
        <v>643</v>
      </c>
    </row>
    <row r="48" spans="1:10" ht="13.5" customHeight="1" x14ac:dyDescent="0.2">
      <c r="A48" s="123" t="s">
        <v>1051</v>
      </c>
      <c r="B48" s="140">
        <v>58.238999999999997</v>
      </c>
      <c r="C48" s="140">
        <v>85.088999999999999</v>
      </c>
      <c r="D48" s="140">
        <v>37.069000000000003</v>
      </c>
      <c r="E48" s="140">
        <v>-48.02</v>
      </c>
      <c r="F48" s="82">
        <v>-56.435000000000002</v>
      </c>
      <c r="G48" s="140">
        <v>652.83799999999997</v>
      </c>
      <c r="H48" s="140">
        <v>545.65200000000004</v>
      </c>
      <c r="I48" s="140">
        <v>-107.18600000000001</v>
      </c>
      <c r="J48" s="82">
        <v>-16.418500000000002</v>
      </c>
    </row>
    <row r="49" spans="1:10" s="75" customFormat="1" ht="13.5" customHeight="1" x14ac:dyDescent="0.2">
      <c r="A49" s="110" t="s">
        <v>1056</v>
      </c>
      <c r="B49" s="137">
        <v>7313.2394000000004</v>
      </c>
      <c r="C49" s="137">
        <v>6166.4822999999997</v>
      </c>
      <c r="D49" s="137">
        <v>5832.2350999999999</v>
      </c>
      <c r="E49" s="137">
        <v>-334.24720000000002</v>
      </c>
      <c r="F49" s="89">
        <v>-5.4203999999999999</v>
      </c>
      <c r="G49" s="137">
        <v>62488.181400000001</v>
      </c>
      <c r="H49" s="137">
        <v>51285.865899999997</v>
      </c>
      <c r="I49" s="137">
        <v>-11202.315500000001</v>
      </c>
      <c r="J49" s="89">
        <v>-17.927099999999999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2576.8380000000002</v>
      </c>
      <c r="C51" s="140">
        <v>2869.1320000000001</v>
      </c>
      <c r="D51" s="140">
        <v>2339.085</v>
      </c>
      <c r="E51" s="140">
        <v>-530.04700000000003</v>
      </c>
      <c r="F51" s="82">
        <v>-18.4741</v>
      </c>
      <c r="G51" s="140">
        <v>22612.596000000001</v>
      </c>
      <c r="H51" s="140">
        <v>22137.317999999999</v>
      </c>
      <c r="I51" s="140">
        <v>-475.27800000000002</v>
      </c>
      <c r="J51" s="82">
        <v>-2.1017999999999999</v>
      </c>
    </row>
    <row r="52" spans="1:10" ht="13.5" customHeight="1" x14ac:dyDescent="0.2">
      <c r="A52" s="126" t="s">
        <v>1057</v>
      </c>
      <c r="B52" s="140">
        <v>995.10599999999999</v>
      </c>
      <c r="C52" s="140">
        <v>1025.3679999999999</v>
      </c>
      <c r="D52" s="140">
        <v>922.90899999999999</v>
      </c>
      <c r="E52" s="140">
        <v>-102.459</v>
      </c>
      <c r="F52" s="82">
        <v>-9.9923999999999999</v>
      </c>
      <c r="G52" s="140">
        <v>7661.8760000000002</v>
      </c>
      <c r="H52" s="140">
        <v>8294.1759999999995</v>
      </c>
      <c r="I52" s="140">
        <v>632.29999999999995</v>
      </c>
      <c r="J52" s="82">
        <v>8.2524999999999995</v>
      </c>
    </row>
    <row r="53" spans="1:10" ht="13.5" customHeight="1" x14ac:dyDescent="0.2">
      <c r="A53" s="126" t="s">
        <v>783</v>
      </c>
      <c r="B53" s="140">
        <v>1581.732</v>
      </c>
      <c r="C53" s="140">
        <v>1843.7639999999999</v>
      </c>
      <c r="D53" s="140">
        <v>1416.1759999999999</v>
      </c>
      <c r="E53" s="140">
        <v>-427.58800000000002</v>
      </c>
      <c r="F53" s="82">
        <v>-23.190999999999999</v>
      </c>
      <c r="G53" s="140">
        <v>14950.72</v>
      </c>
      <c r="H53" s="140">
        <v>13843.142</v>
      </c>
      <c r="I53" s="140">
        <v>-1107.578</v>
      </c>
      <c r="J53" s="82">
        <v>-7.4081999999999999</v>
      </c>
    </row>
    <row r="54" spans="1:10" ht="13.5" customHeight="1" x14ac:dyDescent="0.2">
      <c r="A54" s="123" t="s">
        <v>784</v>
      </c>
      <c r="B54" s="140">
        <v>323.28800000000001</v>
      </c>
      <c r="C54" s="140">
        <v>246.00899999999999</v>
      </c>
      <c r="D54" s="140">
        <v>190.101</v>
      </c>
      <c r="E54" s="140">
        <v>-55.908000000000001</v>
      </c>
      <c r="F54" s="82">
        <v>-22.725999999999999</v>
      </c>
      <c r="G54" s="140">
        <v>2576.3119999999999</v>
      </c>
      <c r="H54" s="140">
        <v>2112.8110000000001</v>
      </c>
      <c r="I54" s="140">
        <v>-463.50099999999998</v>
      </c>
      <c r="J54" s="82">
        <v>-17.9909</v>
      </c>
    </row>
    <row r="55" spans="1:10" ht="13.5" customHeight="1" x14ac:dyDescent="0.2">
      <c r="A55" s="123" t="s">
        <v>1050</v>
      </c>
      <c r="B55" s="140">
        <v>920.23599999999999</v>
      </c>
      <c r="C55" s="140">
        <v>989.59619999999995</v>
      </c>
      <c r="D55" s="140">
        <v>968.75879999999995</v>
      </c>
      <c r="E55" s="140">
        <v>-20.837399999999999</v>
      </c>
      <c r="F55" s="82">
        <v>-2.1055999999999999</v>
      </c>
      <c r="G55" s="140">
        <v>7026.9084000000003</v>
      </c>
      <c r="H55" s="140">
        <v>7096.1711999999998</v>
      </c>
      <c r="I55" s="140">
        <v>69.262799999999999</v>
      </c>
      <c r="J55" s="82">
        <v>0.98570000000000002</v>
      </c>
    </row>
    <row r="56" spans="1:10" ht="13.5" customHeight="1" x14ac:dyDescent="0.2">
      <c r="A56" s="126" t="s">
        <v>785</v>
      </c>
      <c r="B56" s="140">
        <v>355.47750000000002</v>
      </c>
      <c r="C56" s="140">
        <v>319.58550000000002</v>
      </c>
      <c r="D56" s="140">
        <v>309.8519</v>
      </c>
      <c r="E56" s="140">
        <v>-9.7335999999999991</v>
      </c>
      <c r="F56" s="82">
        <v>-3.0457000000000001</v>
      </c>
      <c r="G56" s="140">
        <v>3008.7175999999999</v>
      </c>
      <c r="H56" s="140">
        <v>2544.518</v>
      </c>
      <c r="I56" s="140">
        <v>-464.19959999999998</v>
      </c>
      <c r="J56" s="82">
        <v>-15.4285</v>
      </c>
    </row>
    <row r="57" spans="1:10" ht="13.5" customHeight="1" x14ac:dyDescent="0.2">
      <c r="A57" s="126" t="s">
        <v>1059</v>
      </c>
      <c r="B57" s="140">
        <v>28.611000000000001</v>
      </c>
      <c r="C57" s="140">
        <v>27.244</v>
      </c>
      <c r="D57" s="140">
        <v>28.379000000000001</v>
      </c>
      <c r="E57" s="140">
        <v>1.135</v>
      </c>
      <c r="F57" s="82">
        <v>4.1661000000000001</v>
      </c>
      <c r="G57" s="140">
        <v>189.17400000000001</v>
      </c>
      <c r="H57" s="140">
        <v>234.471</v>
      </c>
      <c r="I57" s="140">
        <v>45.296999999999997</v>
      </c>
      <c r="J57" s="82">
        <v>23.944600000000001</v>
      </c>
    </row>
    <row r="58" spans="1:10" ht="13.5" customHeight="1" x14ac:dyDescent="0.2">
      <c r="A58" s="126" t="s">
        <v>787</v>
      </c>
      <c r="B58" s="140">
        <v>489.82749999999999</v>
      </c>
      <c r="C58" s="140">
        <v>585.0752</v>
      </c>
      <c r="D58" s="140">
        <v>576.81200000000001</v>
      </c>
      <c r="E58" s="140">
        <v>-8.2631999999999994</v>
      </c>
      <c r="F58" s="82">
        <v>-1.4123000000000001</v>
      </c>
      <c r="G58" s="140">
        <v>3467.1894000000002</v>
      </c>
      <c r="H58" s="140">
        <v>3912.7262000000001</v>
      </c>
      <c r="I58" s="140">
        <v>445.53680000000003</v>
      </c>
      <c r="J58" s="82">
        <v>12.850099999999999</v>
      </c>
    </row>
    <row r="59" spans="1:10" ht="13.5" customHeight="1" x14ac:dyDescent="0.2">
      <c r="A59" s="126" t="s">
        <v>1052</v>
      </c>
      <c r="B59" s="140">
        <v>22.763999999999999</v>
      </c>
      <c r="C59" s="140">
        <v>29.8675</v>
      </c>
      <c r="D59" s="140">
        <v>26.966899999999999</v>
      </c>
      <c r="E59" s="140">
        <v>-2.9005999999999998</v>
      </c>
      <c r="F59" s="82">
        <v>-9.7116000000000007</v>
      </c>
      <c r="G59" s="140">
        <v>169.44139999999999</v>
      </c>
      <c r="H59" s="140">
        <v>211.97399999999999</v>
      </c>
      <c r="I59" s="140">
        <v>42.532600000000002</v>
      </c>
      <c r="J59" s="82">
        <v>25.101700000000001</v>
      </c>
    </row>
    <row r="60" spans="1:10" ht="13.5" customHeight="1" x14ac:dyDescent="0.2">
      <c r="A60" s="126" t="s">
        <v>1053</v>
      </c>
      <c r="B60" s="140">
        <v>23.556000000000001</v>
      </c>
      <c r="C60" s="140">
        <v>27.824000000000002</v>
      </c>
      <c r="D60" s="140">
        <v>26.748999999999999</v>
      </c>
      <c r="E60" s="140">
        <v>-1.075</v>
      </c>
      <c r="F60" s="82">
        <v>-3.8635999999999999</v>
      </c>
      <c r="G60" s="140">
        <v>192.386</v>
      </c>
      <c r="H60" s="140">
        <v>192.482</v>
      </c>
      <c r="I60" s="140">
        <v>9.6000000000000002E-2</v>
      </c>
      <c r="J60" s="82">
        <v>4.99E-2</v>
      </c>
    </row>
    <row r="61" spans="1:10" ht="13.5" customHeight="1" x14ac:dyDescent="0.2">
      <c r="A61" s="123" t="s">
        <v>1060</v>
      </c>
      <c r="B61" s="140">
        <v>6.4539999999999997</v>
      </c>
      <c r="C61" s="140">
        <v>7.2549999999999999</v>
      </c>
      <c r="D61" s="140">
        <v>6.6459999999999999</v>
      </c>
      <c r="E61" s="140">
        <v>-0.60899999999999999</v>
      </c>
      <c r="F61" s="82">
        <v>-8.3941999999999997</v>
      </c>
      <c r="G61" s="140">
        <v>50.534999999999997</v>
      </c>
      <c r="H61" s="140">
        <v>44.43</v>
      </c>
      <c r="I61" s="140">
        <v>-6.1050000000000004</v>
      </c>
      <c r="J61" s="82">
        <v>-12.0807</v>
      </c>
    </row>
    <row r="62" spans="1:10" ht="13.5" customHeight="1" x14ac:dyDescent="0.2">
      <c r="A62" s="123" t="s">
        <v>1051</v>
      </c>
      <c r="B62" s="140">
        <v>117.636</v>
      </c>
      <c r="C62" s="140">
        <v>104.03100000000001</v>
      </c>
      <c r="D62" s="140">
        <v>90.433000000000007</v>
      </c>
      <c r="E62" s="140">
        <v>-13.598000000000001</v>
      </c>
      <c r="F62" s="82">
        <v>-13.071099999999999</v>
      </c>
      <c r="G62" s="140">
        <v>883.15899999999999</v>
      </c>
      <c r="H62" s="140">
        <v>642.33500000000004</v>
      </c>
      <c r="I62" s="140">
        <v>-240.82400000000001</v>
      </c>
      <c r="J62" s="82">
        <v>-27.2685</v>
      </c>
    </row>
    <row r="63" spans="1:10" s="75" customFormat="1" ht="13.5" customHeight="1" x14ac:dyDescent="0.2">
      <c r="A63" s="110" t="s">
        <v>1056</v>
      </c>
      <c r="B63" s="137">
        <v>3944.4520000000002</v>
      </c>
      <c r="C63" s="137">
        <v>4216.0231999999996</v>
      </c>
      <c r="D63" s="137">
        <v>3595.0237999999999</v>
      </c>
      <c r="E63" s="137">
        <v>-620.99940000000004</v>
      </c>
      <c r="F63" s="89">
        <v>-14.7295</v>
      </c>
      <c r="G63" s="137">
        <v>33149.510399999999</v>
      </c>
      <c r="H63" s="137">
        <v>32033.065200000001</v>
      </c>
      <c r="I63" s="137">
        <v>-1116.4452000000001</v>
      </c>
      <c r="J63" s="89">
        <v>-3.3679000000000001</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708.41099999999994</v>
      </c>
      <c r="C65" s="140">
        <v>710.87800000000004</v>
      </c>
      <c r="D65" s="140">
        <v>586.40300000000002</v>
      </c>
      <c r="E65" s="140">
        <v>-124.47499999999999</v>
      </c>
      <c r="F65" s="82">
        <v>-17.510000000000002</v>
      </c>
      <c r="G65" s="140">
        <v>6789.7820000000002</v>
      </c>
      <c r="H65" s="140">
        <v>5558.884</v>
      </c>
      <c r="I65" s="140">
        <v>-1230.8979999999999</v>
      </c>
      <c r="J65" s="82">
        <v>-18.128699999999998</v>
      </c>
    </row>
    <row r="66" spans="1:10" ht="13.5" customHeight="1" x14ac:dyDescent="0.2">
      <c r="A66" s="126" t="s">
        <v>1057</v>
      </c>
      <c r="B66" s="140">
        <v>305.767</v>
      </c>
      <c r="C66" s="140">
        <v>223.32900000000001</v>
      </c>
      <c r="D66" s="140">
        <v>163.559</v>
      </c>
      <c r="E66" s="140">
        <v>-59.77</v>
      </c>
      <c r="F66" s="82">
        <v>-26.763200000000001</v>
      </c>
      <c r="G66" s="140">
        <v>2663.422</v>
      </c>
      <c r="H66" s="140">
        <v>1733.3969999999999</v>
      </c>
      <c r="I66" s="140">
        <v>-930.02499999999998</v>
      </c>
      <c r="J66" s="82">
        <v>-34.918399999999998</v>
      </c>
    </row>
    <row r="67" spans="1:10" ht="13.5" customHeight="1" x14ac:dyDescent="0.2">
      <c r="A67" s="126" t="s">
        <v>783</v>
      </c>
      <c r="B67" s="140">
        <v>402.64400000000001</v>
      </c>
      <c r="C67" s="140">
        <v>487.54899999999998</v>
      </c>
      <c r="D67" s="140">
        <v>422.84399999999999</v>
      </c>
      <c r="E67" s="140">
        <v>-64.704999999999998</v>
      </c>
      <c r="F67" s="82">
        <v>-13.2715</v>
      </c>
      <c r="G67" s="140">
        <v>4126.3599999999997</v>
      </c>
      <c r="H67" s="140">
        <v>3825.4870000000001</v>
      </c>
      <c r="I67" s="140">
        <v>-300.87299999999999</v>
      </c>
      <c r="J67" s="82">
        <v>-7.2915000000000001</v>
      </c>
    </row>
    <row r="68" spans="1:10" ht="13.5" customHeight="1" x14ac:dyDescent="0.2">
      <c r="A68" s="123" t="s">
        <v>784</v>
      </c>
      <c r="B68" s="140">
        <v>71.010000000000005</v>
      </c>
      <c r="C68" s="140">
        <v>26.948</v>
      </c>
      <c r="D68" s="140">
        <v>18.393000000000001</v>
      </c>
      <c r="E68" s="140">
        <v>-8.5549999999999997</v>
      </c>
      <c r="F68" s="82">
        <v>-31.746300000000002</v>
      </c>
      <c r="G68" s="140">
        <v>480.71899999999999</v>
      </c>
      <c r="H68" s="140">
        <v>299.59399999999999</v>
      </c>
      <c r="I68" s="140">
        <v>-181.125</v>
      </c>
      <c r="J68" s="82">
        <v>-37.677900000000001</v>
      </c>
    </row>
    <row r="69" spans="1:10" ht="13.5" customHeight="1" x14ac:dyDescent="0.2">
      <c r="A69" s="123" t="s">
        <v>1050</v>
      </c>
      <c r="B69" s="140">
        <v>149.07429999999999</v>
      </c>
      <c r="C69" s="140">
        <v>163.32429999999999</v>
      </c>
      <c r="D69" s="140">
        <v>160.3681</v>
      </c>
      <c r="E69" s="140">
        <v>-2.9561999999999999</v>
      </c>
      <c r="F69" s="82">
        <v>-1.81</v>
      </c>
      <c r="G69" s="140">
        <v>1346.0118</v>
      </c>
      <c r="H69" s="140">
        <v>1145.9743000000001</v>
      </c>
      <c r="I69" s="140">
        <v>-200.03749999999999</v>
      </c>
      <c r="J69" s="82">
        <v>-14.861499999999999</v>
      </c>
    </row>
    <row r="70" spans="1:10" ht="13.5" customHeight="1" x14ac:dyDescent="0.2">
      <c r="A70" s="126" t="s">
        <v>785</v>
      </c>
      <c r="B70" s="140">
        <v>51.189599999999999</v>
      </c>
      <c r="C70" s="140">
        <v>55.863900000000001</v>
      </c>
      <c r="D70" s="140">
        <v>54.295099999999998</v>
      </c>
      <c r="E70" s="140">
        <v>-1.5688</v>
      </c>
      <c r="F70" s="82">
        <v>-2.8083</v>
      </c>
      <c r="G70" s="140">
        <v>477.1386</v>
      </c>
      <c r="H70" s="140">
        <v>394.19760000000002</v>
      </c>
      <c r="I70" s="140">
        <v>-82.941000000000003</v>
      </c>
      <c r="J70" s="82">
        <v>-17.382999999999999</v>
      </c>
    </row>
    <row r="71" spans="1:10" ht="13.5" customHeight="1" x14ac:dyDescent="0.2">
      <c r="A71" s="126" t="s">
        <v>1059</v>
      </c>
      <c r="B71" s="140" t="s">
        <v>643</v>
      </c>
      <c r="C71" s="140" t="s">
        <v>643</v>
      </c>
      <c r="D71" s="140" t="s">
        <v>643</v>
      </c>
      <c r="E71" s="140" t="s">
        <v>643</v>
      </c>
      <c r="F71" s="82" t="s">
        <v>643</v>
      </c>
      <c r="G71" s="140">
        <v>0.64100000000000001</v>
      </c>
      <c r="H71" s="140">
        <v>0.28399999999999997</v>
      </c>
      <c r="I71" s="140">
        <v>-0.35699999999999998</v>
      </c>
      <c r="J71" s="82">
        <v>-55.694200000000002</v>
      </c>
    </row>
    <row r="72" spans="1:10" ht="13.5" customHeight="1" x14ac:dyDescent="0.2">
      <c r="A72" s="126" t="s">
        <v>787</v>
      </c>
      <c r="B72" s="140">
        <v>97.884699999999995</v>
      </c>
      <c r="C72" s="140">
        <v>107.46040000000001</v>
      </c>
      <c r="D72" s="140">
        <v>106.07299999999999</v>
      </c>
      <c r="E72" s="140">
        <v>-1.3874</v>
      </c>
      <c r="F72" s="82">
        <v>-1.2910999999999999</v>
      </c>
      <c r="G72" s="140">
        <v>868.23220000000003</v>
      </c>
      <c r="H72" s="140">
        <v>751.49270000000001</v>
      </c>
      <c r="I72" s="140">
        <v>-116.73950000000001</v>
      </c>
      <c r="J72" s="82">
        <v>-13.4457</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v>0.72199999999999998</v>
      </c>
      <c r="H75" s="140">
        <v>3.1749999999999998</v>
      </c>
      <c r="I75" s="140">
        <v>2.4529999999999998</v>
      </c>
      <c r="J75" s="82">
        <v>339.75069999999999</v>
      </c>
    </row>
    <row r="76" spans="1:10" ht="13.5" customHeight="1" x14ac:dyDescent="0.2">
      <c r="A76" s="123" t="s">
        <v>1051</v>
      </c>
      <c r="B76" s="140">
        <v>44.081000000000003</v>
      </c>
      <c r="C76" s="140">
        <v>42.445999999999998</v>
      </c>
      <c r="D76" s="140">
        <v>42.192</v>
      </c>
      <c r="E76" s="140">
        <v>-0.254</v>
      </c>
      <c r="F76" s="82">
        <v>-0.59840000000000004</v>
      </c>
      <c r="G76" s="140">
        <v>579.64</v>
      </c>
      <c r="H76" s="140">
        <v>425.41800000000001</v>
      </c>
      <c r="I76" s="140">
        <v>-154.22200000000001</v>
      </c>
      <c r="J76" s="82">
        <v>-26.6065</v>
      </c>
    </row>
    <row r="77" spans="1:10" s="75" customFormat="1" ht="13.5" customHeight="1" x14ac:dyDescent="0.2">
      <c r="A77" s="110" t="s">
        <v>1056</v>
      </c>
      <c r="B77" s="137">
        <v>972.57629999999995</v>
      </c>
      <c r="C77" s="137">
        <v>943.59630000000004</v>
      </c>
      <c r="D77" s="137">
        <v>807.35609999999997</v>
      </c>
      <c r="E77" s="137">
        <v>-136.24019999999999</v>
      </c>
      <c r="F77" s="89">
        <v>-14.4384</v>
      </c>
      <c r="G77" s="137">
        <v>9196.8747999999996</v>
      </c>
      <c r="H77" s="137">
        <v>7433.0452999999998</v>
      </c>
      <c r="I77" s="137">
        <v>-1763.8295000000001</v>
      </c>
      <c r="J77" s="89">
        <v>-19.178599999999999</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1420660</v>
      </c>
      <c r="C8" s="190">
        <v>114443</v>
      </c>
      <c r="D8" s="190">
        <v>188924.5</v>
      </c>
      <c r="E8" s="190">
        <v>1420660</v>
      </c>
      <c r="F8" s="190">
        <v>79928</v>
      </c>
      <c r="G8" s="190">
        <v>130711.5</v>
      </c>
      <c r="H8" s="190" t="s">
        <v>647</v>
      </c>
      <c r="I8" s="190">
        <v>34515</v>
      </c>
      <c r="J8" s="190">
        <v>58213</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512705</v>
      </c>
      <c r="C10" s="192">
        <v>37642</v>
      </c>
      <c r="D10" s="192">
        <v>37642</v>
      </c>
      <c r="E10" s="192">
        <v>512705</v>
      </c>
      <c r="F10" s="192">
        <v>27190</v>
      </c>
      <c r="G10" s="192">
        <v>27190</v>
      </c>
      <c r="H10" s="192" t="s">
        <v>647</v>
      </c>
      <c r="I10" s="192">
        <v>10452</v>
      </c>
      <c r="J10" s="192">
        <v>10452</v>
      </c>
    </row>
    <row r="11" spans="1:10" s="92" customFormat="1" ht="13.5" customHeight="1" x14ac:dyDescent="0.2">
      <c r="A11" s="193" t="s">
        <v>768</v>
      </c>
      <c r="B11" s="192">
        <v>30574</v>
      </c>
      <c r="C11" s="192">
        <v>1768</v>
      </c>
      <c r="D11" s="192">
        <v>2652</v>
      </c>
      <c r="E11" s="192">
        <v>30574</v>
      </c>
      <c r="F11" s="192">
        <v>1375</v>
      </c>
      <c r="G11" s="192">
        <v>2062.5</v>
      </c>
      <c r="H11" s="192" t="s">
        <v>647</v>
      </c>
      <c r="I11" s="192">
        <v>393</v>
      </c>
      <c r="J11" s="192">
        <v>589.5</v>
      </c>
    </row>
    <row r="12" spans="1:10" s="92" customFormat="1" ht="13.5" customHeight="1" x14ac:dyDescent="0.2">
      <c r="A12" s="193" t="s">
        <v>787</v>
      </c>
      <c r="B12" s="192">
        <v>803137</v>
      </c>
      <c r="C12" s="192">
        <v>67314</v>
      </c>
      <c r="D12" s="192">
        <v>134628</v>
      </c>
      <c r="E12" s="192">
        <v>803137</v>
      </c>
      <c r="F12" s="192">
        <v>46135</v>
      </c>
      <c r="G12" s="192">
        <v>92270</v>
      </c>
      <c r="H12" s="192" t="s">
        <v>647</v>
      </c>
      <c r="I12" s="192">
        <v>21179</v>
      </c>
      <c r="J12" s="192">
        <v>42358</v>
      </c>
    </row>
    <row r="13" spans="1:10" s="92" customFormat="1" ht="13.5" customHeight="1" x14ac:dyDescent="0.2">
      <c r="A13" s="193" t="s">
        <v>311</v>
      </c>
      <c r="B13" s="192">
        <v>26161</v>
      </c>
      <c r="C13" s="192">
        <v>3232</v>
      </c>
      <c r="D13" s="192">
        <v>7272</v>
      </c>
      <c r="E13" s="192">
        <v>26161</v>
      </c>
      <c r="F13" s="192">
        <v>1796</v>
      </c>
      <c r="G13" s="192">
        <v>4041</v>
      </c>
      <c r="H13" s="192" t="s">
        <v>647</v>
      </c>
      <c r="I13" s="192">
        <v>1436</v>
      </c>
      <c r="J13" s="192">
        <v>3231</v>
      </c>
    </row>
    <row r="14" spans="1:10" s="195" customFormat="1" ht="13.5" customHeight="1" x14ac:dyDescent="0.2">
      <c r="A14" s="194" t="s">
        <v>769</v>
      </c>
      <c r="B14" s="192">
        <v>48083</v>
      </c>
      <c r="C14" s="192">
        <v>4487</v>
      </c>
      <c r="D14" s="192">
        <v>6730.5</v>
      </c>
      <c r="E14" s="192">
        <v>48083</v>
      </c>
      <c r="F14" s="192">
        <v>3432</v>
      </c>
      <c r="G14" s="192">
        <v>5148</v>
      </c>
      <c r="H14" s="192" t="s">
        <v>647</v>
      </c>
      <c r="I14" s="192">
        <v>1055</v>
      </c>
      <c r="J14" s="192">
        <v>1582.5</v>
      </c>
    </row>
    <row r="15" spans="1:10" s="189" customFormat="1" ht="18.75" customHeight="1" x14ac:dyDescent="0.2">
      <c r="B15" s="189" t="s">
        <v>776</v>
      </c>
    </row>
    <row r="16" spans="1:10" s="188" customFormat="1" ht="13.5" customHeight="1" x14ac:dyDescent="0.2">
      <c r="A16" s="129" t="s">
        <v>1056</v>
      </c>
      <c r="B16" s="190">
        <v>155214</v>
      </c>
      <c r="C16" s="190">
        <v>15757</v>
      </c>
      <c r="D16" s="190">
        <v>26776.75</v>
      </c>
      <c r="E16" s="190">
        <v>155214</v>
      </c>
      <c r="F16" s="190">
        <v>8742</v>
      </c>
      <c r="G16" s="190">
        <v>14532.5</v>
      </c>
      <c r="H16" s="190" t="s">
        <v>647</v>
      </c>
      <c r="I16" s="190">
        <v>7015</v>
      </c>
      <c r="J16" s="190">
        <v>12244.25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54108</v>
      </c>
      <c r="C18" s="192">
        <v>4719</v>
      </c>
      <c r="D18" s="192">
        <v>4719</v>
      </c>
      <c r="E18" s="192">
        <v>54108</v>
      </c>
      <c r="F18" s="192">
        <v>2927</v>
      </c>
      <c r="G18" s="192">
        <v>2927</v>
      </c>
      <c r="H18" s="192" t="s">
        <v>647</v>
      </c>
      <c r="I18" s="192">
        <v>1792</v>
      </c>
      <c r="J18" s="192">
        <v>1792</v>
      </c>
    </row>
    <row r="19" spans="1:10" s="92" customFormat="1" ht="13.5" customHeight="1" x14ac:dyDescent="0.2">
      <c r="A19" s="193" t="s">
        <v>768</v>
      </c>
      <c r="B19" s="192">
        <v>630</v>
      </c>
      <c r="C19" s="192">
        <v>48</v>
      </c>
      <c r="D19" s="192">
        <v>72</v>
      </c>
      <c r="E19" s="192">
        <v>630</v>
      </c>
      <c r="F19" s="192">
        <v>48</v>
      </c>
      <c r="G19" s="192">
        <v>72</v>
      </c>
      <c r="H19" s="192" t="s">
        <v>647</v>
      </c>
      <c r="I19" s="192" t="s">
        <v>643</v>
      </c>
      <c r="J19" s="192" t="s">
        <v>643</v>
      </c>
    </row>
    <row r="20" spans="1:10" s="92" customFormat="1" ht="13.5" customHeight="1" x14ac:dyDescent="0.2">
      <c r="A20" s="193" t="s">
        <v>787</v>
      </c>
      <c r="B20" s="192">
        <v>100448</v>
      </c>
      <c r="C20" s="192">
        <v>10946</v>
      </c>
      <c r="D20" s="192">
        <v>21892</v>
      </c>
      <c r="E20" s="192">
        <v>100448</v>
      </c>
      <c r="F20" s="192">
        <v>5766</v>
      </c>
      <c r="G20" s="192">
        <v>11532</v>
      </c>
      <c r="H20" s="192" t="s">
        <v>647</v>
      </c>
      <c r="I20" s="192">
        <v>5180</v>
      </c>
      <c r="J20" s="192">
        <v>10360</v>
      </c>
    </row>
    <row r="21" spans="1:10" s="92" customFormat="1" ht="13.5" customHeight="1" x14ac:dyDescent="0.2">
      <c r="A21" s="193" t="s">
        <v>311</v>
      </c>
      <c r="B21" s="192" t="s">
        <v>643</v>
      </c>
      <c r="C21" s="192">
        <v>37</v>
      </c>
      <c r="D21" s="192">
        <v>83.25</v>
      </c>
      <c r="E21" s="192" t="s">
        <v>643</v>
      </c>
      <c r="F21" s="192" t="s">
        <v>643</v>
      </c>
      <c r="G21" s="192" t="s">
        <v>643</v>
      </c>
      <c r="H21" s="192" t="s">
        <v>647</v>
      </c>
      <c r="I21" s="192">
        <v>37</v>
      </c>
      <c r="J21" s="192">
        <v>83.25</v>
      </c>
    </row>
    <row r="22" spans="1:10" s="195" customFormat="1" ht="13.5" customHeight="1" x14ac:dyDescent="0.2">
      <c r="A22" s="194" t="s">
        <v>769</v>
      </c>
      <c r="B22" s="192">
        <v>28</v>
      </c>
      <c r="C22" s="192">
        <v>7</v>
      </c>
      <c r="D22" s="192">
        <v>10.5</v>
      </c>
      <c r="E22" s="192">
        <v>28</v>
      </c>
      <c r="F22" s="192">
        <v>1</v>
      </c>
      <c r="G22" s="192">
        <v>1.5</v>
      </c>
      <c r="H22" s="192" t="s">
        <v>647</v>
      </c>
      <c r="I22" s="192">
        <v>6</v>
      </c>
      <c r="J22" s="192">
        <v>9</v>
      </c>
    </row>
    <row r="23" spans="1:10" s="189" customFormat="1" ht="18.75" customHeight="1" x14ac:dyDescent="0.2">
      <c r="B23" s="189" t="s">
        <v>777</v>
      </c>
    </row>
    <row r="24" spans="1:10" s="188" customFormat="1" ht="13.5" customHeight="1" x14ac:dyDescent="0.2">
      <c r="A24" s="129" t="s">
        <v>1056</v>
      </c>
      <c r="B24" s="190">
        <v>322261</v>
      </c>
      <c r="C24" s="190">
        <v>40531</v>
      </c>
      <c r="D24" s="190">
        <v>67412.5</v>
      </c>
      <c r="E24" s="190">
        <v>322261</v>
      </c>
      <c r="F24" s="190">
        <v>21761</v>
      </c>
      <c r="G24" s="190">
        <v>34756.5</v>
      </c>
      <c r="H24" s="190" t="s">
        <v>647</v>
      </c>
      <c r="I24" s="190">
        <v>18770</v>
      </c>
      <c r="J24" s="190">
        <v>32656</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141370</v>
      </c>
      <c r="C26" s="192">
        <v>12523</v>
      </c>
      <c r="D26" s="192">
        <v>12523</v>
      </c>
      <c r="E26" s="192">
        <v>141370</v>
      </c>
      <c r="F26" s="192">
        <v>7569</v>
      </c>
      <c r="G26" s="192">
        <v>7569</v>
      </c>
      <c r="H26" s="192" t="s">
        <v>647</v>
      </c>
      <c r="I26" s="192">
        <v>4954</v>
      </c>
      <c r="J26" s="192">
        <v>4954</v>
      </c>
    </row>
    <row r="27" spans="1:10" s="92" customFormat="1" ht="13.5" customHeight="1" x14ac:dyDescent="0.2">
      <c r="A27" s="193" t="s">
        <v>768</v>
      </c>
      <c r="B27" s="192">
        <v>4898</v>
      </c>
      <c r="C27" s="192">
        <v>609</v>
      </c>
      <c r="D27" s="192">
        <v>913.5</v>
      </c>
      <c r="E27" s="192">
        <v>4898</v>
      </c>
      <c r="F27" s="192">
        <v>216</v>
      </c>
      <c r="G27" s="192">
        <v>324</v>
      </c>
      <c r="H27" s="192" t="s">
        <v>647</v>
      </c>
      <c r="I27" s="192">
        <v>393</v>
      </c>
      <c r="J27" s="192">
        <v>589.5</v>
      </c>
    </row>
    <row r="28" spans="1:10" s="92" customFormat="1" ht="13.5" customHeight="1" x14ac:dyDescent="0.2">
      <c r="A28" s="193" t="s">
        <v>787</v>
      </c>
      <c r="B28" s="192">
        <v>142496</v>
      </c>
      <c r="C28" s="192">
        <v>23208</v>
      </c>
      <c r="D28" s="192">
        <v>46416</v>
      </c>
      <c r="E28" s="192">
        <v>142496</v>
      </c>
      <c r="F28" s="192">
        <v>11307</v>
      </c>
      <c r="G28" s="192">
        <v>22614</v>
      </c>
      <c r="H28" s="192" t="s">
        <v>647</v>
      </c>
      <c r="I28" s="192">
        <v>11901</v>
      </c>
      <c r="J28" s="192">
        <v>23802</v>
      </c>
    </row>
    <row r="29" spans="1:10" s="92" customFormat="1" ht="13.5" customHeight="1" x14ac:dyDescent="0.2">
      <c r="A29" s="193" t="s">
        <v>311</v>
      </c>
      <c r="B29" s="192">
        <v>6230</v>
      </c>
      <c r="C29" s="192">
        <v>1698</v>
      </c>
      <c r="D29" s="192">
        <v>3820.5</v>
      </c>
      <c r="E29" s="192">
        <v>6230</v>
      </c>
      <c r="F29" s="192">
        <v>328</v>
      </c>
      <c r="G29" s="192">
        <v>738</v>
      </c>
      <c r="H29" s="192" t="s">
        <v>647</v>
      </c>
      <c r="I29" s="192">
        <v>1370</v>
      </c>
      <c r="J29" s="192">
        <v>3082.5</v>
      </c>
    </row>
    <row r="30" spans="1:10" s="195" customFormat="1" ht="13.5" customHeight="1" x14ac:dyDescent="0.2">
      <c r="A30" s="194" t="s">
        <v>769</v>
      </c>
      <c r="B30" s="192">
        <v>27267</v>
      </c>
      <c r="C30" s="192">
        <v>2493</v>
      </c>
      <c r="D30" s="192">
        <v>3739.5</v>
      </c>
      <c r="E30" s="192">
        <v>27267</v>
      </c>
      <c r="F30" s="192">
        <v>2341</v>
      </c>
      <c r="G30" s="192">
        <v>3511.5</v>
      </c>
      <c r="H30" s="192" t="s">
        <v>647</v>
      </c>
      <c r="I30" s="192">
        <v>152</v>
      </c>
      <c r="J30" s="192">
        <v>228</v>
      </c>
    </row>
    <row r="31" spans="1:10" s="189" customFormat="1" ht="18.75" customHeight="1" x14ac:dyDescent="0.2">
      <c r="B31" s="189" t="s">
        <v>778</v>
      </c>
    </row>
    <row r="32" spans="1:10" s="188" customFormat="1" ht="13.5" customHeight="1" x14ac:dyDescent="0.2">
      <c r="A32" s="129" t="s">
        <v>1056</v>
      </c>
      <c r="B32" s="190">
        <v>811071</v>
      </c>
      <c r="C32" s="190">
        <v>49188</v>
      </c>
      <c r="D32" s="190">
        <v>80318.25</v>
      </c>
      <c r="E32" s="190">
        <v>811071</v>
      </c>
      <c r="F32" s="190">
        <v>43082</v>
      </c>
      <c r="G32" s="190">
        <v>71112.5</v>
      </c>
      <c r="H32" s="190" t="s">
        <v>647</v>
      </c>
      <c r="I32" s="190">
        <v>6106</v>
      </c>
      <c r="J32" s="190">
        <v>9205.75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271021</v>
      </c>
      <c r="C34" s="192">
        <v>16883</v>
      </c>
      <c r="D34" s="192">
        <v>16883</v>
      </c>
      <c r="E34" s="192">
        <v>271021</v>
      </c>
      <c r="F34" s="192">
        <v>14318</v>
      </c>
      <c r="G34" s="192">
        <v>14318</v>
      </c>
      <c r="H34" s="192" t="s">
        <v>647</v>
      </c>
      <c r="I34" s="192">
        <v>2565</v>
      </c>
      <c r="J34" s="192">
        <v>2565</v>
      </c>
    </row>
    <row r="35" spans="1:10" s="92" customFormat="1" ht="13.5" customHeight="1" x14ac:dyDescent="0.2">
      <c r="A35" s="193" t="s">
        <v>768</v>
      </c>
      <c r="B35" s="192">
        <v>25046</v>
      </c>
      <c r="C35" s="192">
        <v>1111</v>
      </c>
      <c r="D35" s="192">
        <v>1666.5</v>
      </c>
      <c r="E35" s="192">
        <v>25046</v>
      </c>
      <c r="F35" s="192">
        <v>1111</v>
      </c>
      <c r="G35" s="192">
        <v>1666.5</v>
      </c>
      <c r="H35" s="192" t="s">
        <v>647</v>
      </c>
      <c r="I35" s="192" t="s">
        <v>643</v>
      </c>
      <c r="J35" s="192" t="s">
        <v>643</v>
      </c>
    </row>
    <row r="36" spans="1:10" s="92" customFormat="1" ht="13.5" customHeight="1" x14ac:dyDescent="0.2">
      <c r="A36" s="193" t="s">
        <v>787</v>
      </c>
      <c r="B36" s="192">
        <v>474285</v>
      </c>
      <c r="C36" s="192">
        <v>27710</v>
      </c>
      <c r="D36" s="192">
        <v>55420</v>
      </c>
      <c r="E36" s="192">
        <v>474285</v>
      </c>
      <c r="F36" s="192">
        <v>25095</v>
      </c>
      <c r="G36" s="192">
        <v>50190</v>
      </c>
      <c r="H36" s="192" t="s">
        <v>647</v>
      </c>
      <c r="I36" s="192">
        <v>2615</v>
      </c>
      <c r="J36" s="192">
        <v>5230</v>
      </c>
    </row>
    <row r="37" spans="1:10" s="92" customFormat="1" ht="13.5" customHeight="1" x14ac:dyDescent="0.2">
      <c r="A37" s="193" t="s">
        <v>311</v>
      </c>
      <c r="B37" s="192">
        <v>19931</v>
      </c>
      <c r="C37" s="192">
        <v>1497</v>
      </c>
      <c r="D37" s="192">
        <v>3368.25</v>
      </c>
      <c r="E37" s="192">
        <v>19931</v>
      </c>
      <c r="F37" s="192">
        <v>1468</v>
      </c>
      <c r="G37" s="192">
        <v>3303</v>
      </c>
      <c r="H37" s="192" t="s">
        <v>647</v>
      </c>
      <c r="I37" s="192">
        <v>29</v>
      </c>
      <c r="J37" s="192">
        <v>65.25</v>
      </c>
    </row>
    <row r="38" spans="1:10" s="195" customFormat="1" ht="13.5" customHeight="1" x14ac:dyDescent="0.2">
      <c r="A38" s="194" t="s">
        <v>769</v>
      </c>
      <c r="B38" s="192">
        <v>20788</v>
      </c>
      <c r="C38" s="192">
        <v>1987</v>
      </c>
      <c r="D38" s="192">
        <v>2980.5</v>
      </c>
      <c r="E38" s="192">
        <v>20788</v>
      </c>
      <c r="F38" s="192">
        <v>1090</v>
      </c>
      <c r="G38" s="192">
        <v>1635</v>
      </c>
      <c r="H38" s="192" t="s">
        <v>647</v>
      </c>
      <c r="I38" s="192">
        <v>897</v>
      </c>
      <c r="J38" s="192">
        <v>1345.5</v>
      </c>
    </row>
    <row r="39" spans="1:10" s="189" customFormat="1" ht="18.75" customHeight="1" x14ac:dyDescent="0.2">
      <c r="B39" s="189" t="s">
        <v>770</v>
      </c>
    </row>
    <row r="40" spans="1:10" s="188" customFormat="1" ht="13.5" customHeight="1" x14ac:dyDescent="0.2">
      <c r="A40" s="129" t="s">
        <v>1056</v>
      </c>
      <c r="B40" s="190">
        <v>132114</v>
      </c>
      <c r="C40" s="190">
        <v>8967</v>
      </c>
      <c r="D40" s="190">
        <v>14417</v>
      </c>
      <c r="E40" s="190">
        <v>132114</v>
      </c>
      <c r="F40" s="190">
        <v>6343</v>
      </c>
      <c r="G40" s="190">
        <v>10310</v>
      </c>
      <c r="H40" s="190" t="s">
        <v>647</v>
      </c>
      <c r="I40" s="190">
        <v>2624</v>
      </c>
      <c r="J40" s="190">
        <v>4107</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46206</v>
      </c>
      <c r="C42" s="192">
        <v>3517</v>
      </c>
      <c r="D42" s="192">
        <v>3517</v>
      </c>
      <c r="E42" s="192">
        <v>46206</v>
      </c>
      <c r="F42" s="192">
        <v>2376</v>
      </c>
      <c r="G42" s="192">
        <v>2376</v>
      </c>
      <c r="H42" s="192" t="s">
        <v>647</v>
      </c>
      <c r="I42" s="192">
        <v>1141</v>
      </c>
      <c r="J42" s="192">
        <v>1141</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85908</v>
      </c>
      <c r="C44" s="192">
        <v>5450</v>
      </c>
      <c r="D44" s="192">
        <v>10900</v>
      </c>
      <c r="E44" s="192">
        <v>85908</v>
      </c>
      <c r="F44" s="192">
        <v>3967</v>
      </c>
      <c r="G44" s="192">
        <v>7934</v>
      </c>
      <c r="H44" s="192" t="s">
        <v>647</v>
      </c>
      <c r="I44" s="192">
        <v>1483</v>
      </c>
      <c r="J44" s="192">
        <v>2966</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13870.2562</v>
      </c>
      <c r="C8" s="137">
        <v>11280.534299999999</v>
      </c>
      <c r="D8" s="137">
        <v>6847.4928</v>
      </c>
      <c r="E8" s="137">
        <v>3407.3690000000001</v>
      </c>
      <c r="F8" s="137">
        <v>987.0335</v>
      </c>
      <c r="G8" s="137">
        <v>38.639000000000003</v>
      </c>
      <c r="H8" s="137">
        <v>2589.7219</v>
      </c>
      <c r="I8" s="137">
        <v>2534.1939000000002</v>
      </c>
      <c r="J8" s="137">
        <v>55.527999999999999</v>
      </c>
    </row>
    <row r="9" spans="1:10" ht="13.5" customHeight="1" x14ac:dyDescent="0.2">
      <c r="A9" s="114" t="s">
        <v>797</v>
      </c>
      <c r="B9" s="140"/>
      <c r="C9" s="140"/>
      <c r="D9" s="140"/>
      <c r="E9" s="140"/>
      <c r="F9" s="140"/>
      <c r="G9" s="140"/>
      <c r="H9" s="140"/>
      <c r="I9" s="140"/>
      <c r="J9" s="140"/>
    </row>
    <row r="10" spans="1:10" ht="13.5" customHeight="1" x14ac:dyDescent="0.2">
      <c r="A10" s="121" t="s">
        <v>1037</v>
      </c>
      <c r="B10" s="140">
        <v>939.42190000000005</v>
      </c>
      <c r="C10" s="140">
        <v>887.1979</v>
      </c>
      <c r="D10" s="140">
        <v>668.00250000000005</v>
      </c>
      <c r="E10" s="140">
        <v>102.809</v>
      </c>
      <c r="F10" s="140">
        <v>111.92740000000001</v>
      </c>
      <c r="G10" s="140">
        <v>4.4589999999999996</v>
      </c>
      <c r="H10" s="140">
        <v>52.223999999999997</v>
      </c>
      <c r="I10" s="140">
        <v>52.223999999999997</v>
      </c>
      <c r="J10" s="140" t="s">
        <v>643</v>
      </c>
    </row>
    <row r="11" spans="1:10" ht="13.5" customHeight="1" x14ac:dyDescent="0.2">
      <c r="A11" s="121" t="s">
        <v>1038</v>
      </c>
      <c r="B11" s="140">
        <v>6.77</v>
      </c>
      <c r="C11" s="140">
        <v>6.77</v>
      </c>
      <c r="D11" s="140">
        <v>6.77</v>
      </c>
      <c r="E11" s="140" t="s">
        <v>643</v>
      </c>
      <c r="F11" s="140" t="s">
        <v>643</v>
      </c>
      <c r="G11" s="140" t="s">
        <v>643</v>
      </c>
      <c r="H11" s="140" t="s">
        <v>643</v>
      </c>
      <c r="I11" s="140" t="s">
        <v>643</v>
      </c>
      <c r="J11" s="140" t="s">
        <v>643</v>
      </c>
    </row>
    <row r="12" spans="1:10" ht="13.5" customHeight="1" x14ac:dyDescent="0.2">
      <c r="A12" s="124" t="s">
        <v>743</v>
      </c>
      <c r="B12" s="140">
        <v>4482.8716999999997</v>
      </c>
      <c r="C12" s="140">
        <v>3920.7873</v>
      </c>
      <c r="D12" s="140">
        <v>2304.2591000000002</v>
      </c>
      <c r="E12" s="140">
        <v>1497.7349999999999</v>
      </c>
      <c r="F12" s="140">
        <v>104.17319999999999</v>
      </c>
      <c r="G12" s="140">
        <v>14.62</v>
      </c>
      <c r="H12" s="140">
        <v>562.08439999999996</v>
      </c>
      <c r="I12" s="140">
        <v>540.87940000000003</v>
      </c>
      <c r="J12" s="140">
        <v>21.204999999999998</v>
      </c>
    </row>
    <row r="13" spans="1:10" ht="13.5" customHeight="1" x14ac:dyDescent="0.2">
      <c r="A13" s="121" t="s">
        <v>1063</v>
      </c>
      <c r="B13" s="140">
        <v>6.2759999999999998</v>
      </c>
      <c r="C13" s="140">
        <v>6.2759999999999998</v>
      </c>
      <c r="D13" s="140">
        <v>1.29</v>
      </c>
      <c r="E13" s="140">
        <v>4.9859999999999998</v>
      </c>
      <c r="F13" s="140" t="s">
        <v>643</v>
      </c>
      <c r="G13" s="140" t="s">
        <v>643</v>
      </c>
      <c r="H13" s="140" t="s">
        <v>643</v>
      </c>
      <c r="I13" s="140" t="s">
        <v>643</v>
      </c>
      <c r="J13" s="140" t="s">
        <v>643</v>
      </c>
    </row>
    <row r="14" spans="1:10" ht="13.5" customHeight="1" x14ac:dyDescent="0.2">
      <c r="A14" s="121" t="s">
        <v>1064</v>
      </c>
      <c r="B14" s="140">
        <v>2</v>
      </c>
      <c r="C14" s="140">
        <v>2</v>
      </c>
      <c r="D14" s="140">
        <v>2</v>
      </c>
      <c r="E14" s="140" t="s">
        <v>643</v>
      </c>
      <c r="F14" s="140" t="s">
        <v>643</v>
      </c>
      <c r="G14" s="140" t="s">
        <v>643</v>
      </c>
      <c r="H14" s="140" t="s">
        <v>643</v>
      </c>
      <c r="I14" s="140" t="s">
        <v>643</v>
      </c>
      <c r="J14" s="140" t="s">
        <v>643</v>
      </c>
    </row>
    <row r="15" spans="1:10" ht="13.5" customHeight="1" x14ac:dyDescent="0.2">
      <c r="A15" s="121" t="s">
        <v>1065</v>
      </c>
      <c r="B15" s="140">
        <v>9.84</v>
      </c>
      <c r="C15" s="140">
        <v>9.84</v>
      </c>
      <c r="D15" s="140">
        <v>9.84</v>
      </c>
      <c r="E15" s="140" t="s">
        <v>643</v>
      </c>
      <c r="F15" s="140" t="s">
        <v>643</v>
      </c>
      <c r="G15" s="140" t="s">
        <v>643</v>
      </c>
      <c r="H15" s="140" t="s">
        <v>643</v>
      </c>
      <c r="I15" s="140" t="s">
        <v>643</v>
      </c>
      <c r="J15" s="140" t="s">
        <v>643</v>
      </c>
    </row>
    <row r="16" spans="1:10" ht="13.5" customHeight="1" x14ac:dyDescent="0.2">
      <c r="A16" s="121" t="s">
        <v>1039</v>
      </c>
      <c r="B16" s="140">
        <v>42.735900000000001</v>
      </c>
      <c r="C16" s="140">
        <v>42.735900000000001</v>
      </c>
      <c r="D16" s="140">
        <v>40.5199</v>
      </c>
      <c r="E16" s="140">
        <v>2.2160000000000002</v>
      </c>
      <c r="F16" s="140" t="s">
        <v>643</v>
      </c>
      <c r="G16" s="140" t="s">
        <v>643</v>
      </c>
      <c r="H16" s="140" t="s">
        <v>643</v>
      </c>
      <c r="I16" s="140" t="s">
        <v>643</v>
      </c>
      <c r="J16" s="140" t="s">
        <v>643</v>
      </c>
    </row>
    <row r="17" spans="1:10" ht="13.5" customHeight="1" x14ac:dyDescent="0.2">
      <c r="A17" s="121" t="s">
        <v>1048</v>
      </c>
      <c r="B17" s="140">
        <v>4.415</v>
      </c>
      <c r="C17" s="140">
        <v>4.415</v>
      </c>
      <c r="D17" s="140" t="s">
        <v>643</v>
      </c>
      <c r="E17" s="140">
        <v>4.415</v>
      </c>
      <c r="F17" s="140" t="s">
        <v>643</v>
      </c>
      <c r="G17" s="140" t="s">
        <v>643</v>
      </c>
      <c r="H17" s="140" t="s">
        <v>643</v>
      </c>
      <c r="I17" s="140" t="s">
        <v>643</v>
      </c>
      <c r="J17" s="140" t="s">
        <v>643</v>
      </c>
    </row>
    <row r="18" spans="1:10" ht="13.5" customHeight="1" x14ac:dyDescent="0.2">
      <c r="A18" s="121" t="s">
        <v>1041</v>
      </c>
      <c r="B18" s="140">
        <v>137.68369999999999</v>
      </c>
      <c r="C18" s="140">
        <v>129.39769999999999</v>
      </c>
      <c r="D18" s="140">
        <v>22.471699999999998</v>
      </c>
      <c r="E18" s="140">
        <v>106.926</v>
      </c>
      <c r="F18" s="140" t="s">
        <v>643</v>
      </c>
      <c r="G18" s="140" t="s">
        <v>643</v>
      </c>
      <c r="H18" s="140">
        <v>8.2859999999999996</v>
      </c>
      <c r="I18" s="140">
        <v>4.49</v>
      </c>
      <c r="J18" s="140">
        <v>3.7959999999999998</v>
      </c>
    </row>
    <row r="19" spans="1:10" ht="13.5" customHeight="1" x14ac:dyDescent="0.2">
      <c r="A19" s="121" t="s">
        <v>1069</v>
      </c>
      <c r="B19" s="140">
        <v>3.1</v>
      </c>
      <c r="C19" s="140">
        <v>3.1</v>
      </c>
      <c r="D19" s="140">
        <v>1.6</v>
      </c>
      <c r="E19" s="140">
        <v>1.5</v>
      </c>
      <c r="F19" s="140" t="s">
        <v>643</v>
      </c>
      <c r="G19" s="140" t="s">
        <v>643</v>
      </c>
      <c r="H19" s="140" t="s">
        <v>643</v>
      </c>
      <c r="I19" s="140" t="s">
        <v>643</v>
      </c>
      <c r="J19" s="140" t="s">
        <v>643</v>
      </c>
    </row>
    <row r="20" spans="1:10" ht="13.5" customHeight="1" x14ac:dyDescent="0.2">
      <c r="A20" s="121" t="s">
        <v>796</v>
      </c>
      <c r="B20" s="140">
        <v>7969.4539999999997</v>
      </c>
      <c r="C20" s="140">
        <v>6055.0355</v>
      </c>
      <c r="D20" s="140">
        <v>3590.7395999999999</v>
      </c>
      <c r="E20" s="140">
        <v>1674.7629999999999</v>
      </c>
      <c r="F20" s="140">
        <v>770.93290000000002</v>
      </c>
      <c r="G20" s="140">
        <v>18.600000000000001</v>
      </c>
      <c r="H20" s="140">
        <v>1914.4185</v>
      </c>
      <c r="I20" s="140">
        <v>1883.8915</v>
      </c>
      <c r="J20" s="140">
        <v>30.527000000000001</v>
      </c>
    </row>
    <row r="21" spans="1:10" ht="13.5" customHeight="1" x14ac:dyDescent="0.2">
      <c r="A21" s="121" t="s">
        <v>329</v>
      </c>
      <c r="B21" s="140">
        <v>159.946</v>
      </c>
      <c r="C21" s="140">
        <v>120.78400000000001</v>
      </c>
      <c r="D21" s="140">
        <v>119.11799999999999</v>
      </c>
      <c r="E21" s="140">
        <v>0.70599999999999996</v>
      </c>
      <c r="F21" s="140" t="s">
        <v>643</v>
      </c>
      <c r="G21" s="140">
        <v>0.96</v>
      </c>
      <c r="H21" s="140">
        <v>39.161999999999999</v>
      </c>
      <c r="I21" s="140">
        <v>39.161999999999999</v>
      </c>
      <c r="J21" s="140" t="s">
        <v>643</v>
      </c>
    </row>
    <row r="22" spans="1:10" ht="13.5" customHeight="1" x14ac:dyDescent="0.2">
      <c r="A22" s="121" t="s">
        <v>330</v>
      </c>
      <c r="B22" s="140">
        <v>31.779</v>
      </c>
      <c r="C22" s="140">
        <v>24.356999999999999</v>
      </c>
      <c r="D22" s="140">
        <v>13.044</v>
      </c>
      <c r="E22" s="140">
        <v>11.313000000000001</v>
      </c>
      <c r="F22" s="140" t="s">
        <v>643</v>
      </c>
      <c r="G22" s="140" t="s">
        <v>643</v>
      </c>
      <c r="H22" s="140">
        <v>7.4219999999999997</v>
      </c>
      <c r="I22" s="140">
        <v>7.4219999999999997</v>
      </c>
      <c r="J22" s="140" t="s">
        <v>643</v>
      </c>
    </row>
    <row r="23" spans="1:10" ht="13.5" customHeight="1" x14ac:dyDescent="0.2">
      <c r="A23" s="121" t="s">
        <v>331</v>
      </c>
      <c r="B23" s="140">
        <v>11.627000000000001</v>
      </c>
      <c r="C23" s="140">
        <v>6.4909999999999997</v>
      </c>
      <c r="D23" s="140">
        <v>6.4909999999999997</v>
      </c>
      <c r="E23" s="140" t="s">
        <v>643</v>
      </c>
      <c r="F23" s="140" t="s">
        <v>643</v>
      </c>
      <c r="G23" s="140" t="s">
        <v>643</v>
      </c>
      <c r="H23" s="140">
        <v>5.1360000000000001</v>
      </c>
      <c r="I23" s="140">
        <v>5.1360000000000001</v>
      </c>
      <c r="J23" s="140" t="s">
        <v>643</v>
      </c>
    </row>
    <row r="24" spans="1:10" ht="13.5" customHeight="1" x14ac:dyDescent="0.2">
      <c r="A24" s="121" t="s">
        <v>1280</v>
      </c>
      <c r="B24" s="140">
        <v>49.734999999999999</v>
      </c>
      <c r="C24" s="140">
        <v>48.746000000000002</v>
      </c>
      <c r="D24" s="140">
        <v>48.746000000000002</v>
      </c>
      <c r="E24" s="140" t="s">
        <v>643</v>
      </c>
      <c r="F24" s="140" t="s">
        <v>643</v>
      </c>
      <c r="G24" s="140" t="s">
        <v>643</v>
      </c>
      <c r="H24" s="140">
        <v>0.98899999999999999</v>
      </c>
      <c r="I24" s="140">
        <v>0.98899999999999999</v>
      </c>
      <c r="J24" s="140" t="s">
        <v>643</v>
      </c>
    </row>
    <row r="25" spans="1:10" ht="13.5" customHeight="1" x14ac:dyDescent="0.2">
      <c r="A25" s="121" t="s">
        <v>1043</v>
      </c>
      <c r="B25" s="140">
        <v>9.8979999999999997</v>
      </c>
      <c r="C25" s="140">
        <v>9.8979999999999997</v>
      </c>
      <c r="D25" s="140">
        <v>9.8979999999999997</v>
      </c>
      <c r="E25" s="140" t="s">
        <v>643</v>
      </c>
      <c r="F25" s="140" t="s">
        <v>643</v>
      </c>
      <c r="G25" s="140" t="s">
        <v>643</v>
      </c>
      <c r="H25" s="140" t="s">
        <v>643</v>
      </c>
      <c r="I25" s="140" t="s">
        <v>643</v>
      </c>
      <c r="J25" s="140" t="s">
        <v>643</v>
      </c>
    </row>
    <row r="26" spans="1:10" s="75" customFormat="1" ht="18.75" customHeight="1" x14ac:dyDescent="0.2">
      <c r="A26" s="127" t="s">
        <v>1281</v>
      </c>
      <c r="B26" s="137">
        <v>249.6746</v>
      </c>
      <c r="C26" s="137">
        <v>246.48560000000001</v>
      </c>
      <c r="D26" s="137">
        <v>24.8323</v>
      </c>
      <c r="E26" s="137">
        <v>216.423</v>
      </c>
      <c r="F26" s="137">
        <v>4.1833</v>
      </c>
      <c r="G26" s="137">
        <v>1.0469999999999999</v>
      </c>
      <c r="H26" s="137">
        <v>3.1890000000000001</v>
      </c>
      <c r="I26" s="137">
        <v>1.0900000000000001</v>
      </c>
      <c r="J26" s="137">
        <v>2.0990000000000002</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v>1.512</v>
      </c>
      <c r="C28" s="140">
        <v>1.512</v>
      </c>
      <c r="D28" s="140">
        <v>1.512</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246.0256</v>
      </c>
      <c r="C30" s="140">
        <v>243.92660000000001</v>
      </c>
      <c r="D30" s="140">
        <v>23.3203</v>
      </c>
      <c r="E30" s="140">
        <v>216.423</v>
      </c>
      <c r="F30" s="140">
        <v>4.1833</v>
      </c>
      <c r="G30" s="140" t="s">
        <v>643</v>
      </c>
      <c r="H30" s="140">
        <v>2.0990000000000002</v>
      </c>
      <c r="I30" s="140" t="s">
        <v>643</v>
      </c>
      <c r="J30" s="140">
        <v>2.0990000000000002</v>
      </c>
    </row>
    <row r="31" spans="1:10" ht="13.5" customHeight="1" x14ac:dyDescent="0.2">
      <c r="A31" s="124" t="s">
        <v>1070</v>
      </c>
      <c r="B31" s="140">
        <v>1.0469999999999999</v>
      </c>
      <c r="C31" s="140">
        <v>1.0469999999999999</v>
      </c>
      <c r="D31" s="140" t="s">
        <v>643</v>
      </c>
      <c r="E31" s="140" t="s">
        <v>643</v>
      </c>
      <c r="F31" s="140" t="s">
        <v>643</v>
      </c>
      <c r="G31" s="140">
        <v>1.0469999999999999</v>
      </c>
      <c r="H31" s="140" t="s">
        <v>643</v>
      </c>
      <c r="I31" s="140" t="s">
        <v>643</v>
      </c>
      <c r="J31" s="140" t="s">
        <v>643</v>
      </c>
    </row>
    <row r="32" spans="1:10" ht="13.5" customHeight="1" x14ac:dyDescent="0.2">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1.0900000000000001</v>
      </c>
      <c r="C33" s="140" t="s">
        <v>643</v>
      </c>
      <c r="D33" s="140" t="s">
        <v>643</v>
      </c>
      <c r="E33" s="140" t="s">
        <v>643</v>
      </c>
      <c r="F33" s="140" t="s">
        <v>643</v>
      </c>
      <c r="G33" s="140" t="s">
        <v>643</v>
      </c>
      <c r="H33" s="140">
        <v>1.0900000000000001</v>
      </c>
      <c r="I33" s="140">
        <v>1.0900000000000001</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19.149999999999999</v>
      </c>
      <c r="C39" s="137">
        <v>17.925000000000001</v>
      </c>
      <c r="D39" s="137">
        <v>17.925000000000001</v>
      </c>
      <c r="E39" s="137" t="s">
        <v>643</v>
      </c>
      <c r="F39" s="137" t="s">
        <v>643</v>
      </c>
      <c r="G39" s="137" t="s">
        <v>643</v>
      </c>
      <c r="H39" s="137">
        <v>1.2250000000000001</v>
      </c>
      <c r="I39" s="137">
        <v>1.2250000000000001</v>
      </c>
      <c r="J39" s="137" t="s">
        <v>643</v>
      </c>
    </row>
    <row r="40" spans="1:10" s="75" customFormat="1" ht="18.75" customHeight="1" x14ac:dyDescent="0.2">
      <c r="A40" s="141" t="s">
        <v>742</v>
      </c>
      <c r="B40" s="137">
        <v>14139.0808</v>
      </c>
      <c r="C40" s="137">
        <v>11544.9449</v>
      </c>
      <c r="D40" s="137">
        <v>6890.2501000000002</v>
      </c>
      <c r="E40" s="137">
        <v>3623.7919999999999</v>
      </c>
      <c r="F40" s="137">
        <v>991.21680000000003</v>
      </c>
      <c r="G40" s="137">
        <v>39.686</v>
      </c>
      <c r="H40" s="137">
        <v>2594.1359000000002</v>
      </c>
      <c r="I40" s="137">
        <v>2536.5088999999998</v>
      </c>
      <c r="J40" s="137">
        <v>57.627000000000002</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3357.7498220000002</v>
      </c>
      <c r="C42" s="81">
        <v>2975.6148229999999</v>
      </c>
      <c r="D42" s="81">
        <v>2019.5422149999999</v>
      </c>
      <c r="E42" s="81">
        <v>771.02599099999998</v>
      </c>
      <c r="F42" s="81">
        <v>171.68937399999999</v>
      </c>
      <c r="G42" s="81">
        <v>13.357243</v>
      </c>
      <c r="H42" s="81">
        <v>382.13499899999999</v>
      </c>
      <c r="I42" s="81">
        <v>366.84435400000001</v>
      </c>
      <c r="J42" s="81">
        <v>15.290645</v>
      </c>
    </row>
    <row r="43" spans="1:10" ht="13.5" customHeight="1" x14ac:dyDescent="0.2">
      <c r="A43" s="114" t="s">
        <v>797</v>
      </c>
      <c r="B43" s="85"/>
      <c r="C43" s="85"/>
      <c r="D43" s="85"/>
      <c r="E43" s="85"/>
      <c r="F43" s="85"/>
      <c r="G43" s="85"/>
      <c r="H43" s="85"/>
      <c r="I43" s="85"/>
      <c r="J43" s="85"/>
    </row>
    <row r="44" spans="1:10" ht="13.5" customHeight="1" x14ac:dyDescent="0.2">
      <c r="A44" s="121" t="s">
        <v>1037</v>
      </c>
      <c r="B44" s="85">
        <v>277.672144</v>
      </c>
      <c r="C44" s="85">
        <v>260.23562600000002</v>
      </c>
      <c r="D44" s="85">
        <v>221.20449400000001</v>
      </c>
      <c r="E44" s="85">
        <v>20.105242000000001</v>
      </c>
      <c r="F44" s="85">
        <v>16.544785000000001</v>
      </c>
      <c r="G44" s="85">
        <v>2.3811059999999999</v>
      </c>
      <c r="H44" s="85">
        <v>17.436518</v>
      </c>
      <c r="I44" s="85">
        <v>17.436518</v>
      </c>
      <c r="J44" s="85" t="s">
        <v>643</v>
      </c>
    </row>
    <row r="45" spans="1:10" ht="13.5" customHeight="1" x14ac:dyDescent="0.2">
      <c r="A45" s="121" t="s">
        <v>1038</v>
      </c>
      <c r="B45" s="85">
        <v>1.0375300000000001</v>
      </c>
      <c r="C45" s="85">
        <v>1.0375300000000001</v>
      </c>
      <c r="D45" s="85">
        <v>1.0375300000000001</v>
      </c>
      <c r="E45" s="85" t="s">
        <v>643</v>
      </c>
      <c r="F45" s="85" t="s">
        <v>643</v>
      </c>
      <c r="G45" s="85" t="s">
        <v>643</v>
      </c>
      <c r="H45" s="85" t="s">
        <v>643</v>
      </c>
      <c r="I45" s="85" t="s">
        <v>643</v>
      </c>
      <c r="J45" s="85" t="s">
        <v>643</v>
      </c>
    </row>
    <row r="46" spans="1:10" ht="13.5" customHeight="1" x14ac:dyDescent="0.2">
      <c r="A46" s="124" t="s">
        <v>743</v>
      </c>
      <c r="B46" s="85">
        <v>1088.8595749999999</v>
      </c>
      <c r="C46" s="85">
        <v>990.99245399999995</v>
      </c>
      <c r="D46" s="85">
        <v>642.38916400000005</v>
      </c>
      <c r="E46" s="85">
        <v>321.20047799999998</v>
      </c>
      <c r="F46" s="85">
        <v>24.951929</v>
      </c>
      <c r="G46" s="85">
        <v>2.4508830000000001</v>
      </c>
      <c r="H46" s="85">
        <v>97.867120999999997</v>
      </c>
      <c r="I46" s="85">
        <v>93.790735999999995</v>
      </c>
      <c r="J46" s="85">
        <v>4.0763850000000001</v>
      </c>
    </row>
    <row r="47" spans="1:10" ht="13.5" customHeight="1" x14ac:dyDescent="0.2">
      <c r="A47" s="121" t="s">
        <v>1063</v>
      </c>
      <c r="B47" s="85">
        <v>0.76905000000000001</v>
      </c>
      <c r="C47" s="85">
        <v>0.76905000000000001</v>
      </c>
      <c r="D47" s="85">
        <v>0.22059000000000001</v>
      </c>
      <c r="E47" s="85">
        <v>0.54845999999999995</v>
      </c>
      <c r="F47" s="85" t="s">
        <v>643</v>
      </c>
      <c r="G47" s="85" t="s">
        <v>643</v>
      </c>
      <c r="H47" s="85" t="s">
        <v>643</v>
      </c>
      <c r="I47" s="85" t="s">
        <v>643</v>
      </c>
      <c r="J47" s="85" t="s">
        <v>643</v>
      </c>
    </row>
    <row r="48" spans="1:10" ht="13.5" customHeight="1" x14ac:dyDescent="0.2">
      <c r="A48" s="121" t="s">
        <v>1064</v>
      </c>
      <c r="B48" s="85">
        <v>0.254</v>
      </c>
      <c r="C48" s="85">
        <v>0.254</v>
      </c>
      <c r="D48" s="85">
        <v>0.254</v>
      </c>
      <c r="E48" s="85" t="s">
        <v>643</v>
      </c>
      <c r="F48" s="85" t="s">
        <v>643</v>
      </c>
      <c r="G48" s="85" t="s">
        <v>643</v>
      </c>
      <c r="H48" s="85" t="s">
        <v>643</v>
      </c>
      <c r="I48" s="85" t="s">
        <v>643</v>
      </c>
      <c r="J48" s="85" t="s">
        <v>643</v>
      </c>
    </row>
    <row r="49" spans="1:10" ht="13.5" customHeight="1" x14ac:dyDescent="0.2">
      <c r="A49" s="121" t="s">
        <v>1065</v>
      </c>
      <c r="B49" s="85">
        <v>0.37391999999999997</v>
      </c>
      <c r="C49" s="85">
        <v>0.37391999999999997</v>
      </c>
      <c r="D49" s="85">
        <v>0.37391999999999997</v>
      </c>
      <c r="E49" s="85" t="s">
        <v>643</v>
      </c>
      <c r="F49" s="85" t="s">
        <v>643</v>
      </c>
      <c r="G49" s="85" t="s">
        <v>643</v>
      </c>
      <c r="H49" s="85" t="s">
        <v>643</v>
      </c>
      <c r="I49" s="85" t="s">
        <v>643</v>
      </c>
      <c r="J49" s="85" t="s">
        <v>643</v>
      </c>
    </row>
    <row r="50" spans="1:10" ht="13.5" customHeight="1" x14ac:dyDescent="0.2">
      <c r="A50" s="121" t="s">
        <v>1039</v>
      </c>
      <c r="B50" s="85">
        <v>18.645847</v>
      </c>
      <c r="C50" s="85">
        <v>18.645847</v>
      </c>
      <c r="D50" s="85">
        <v>18.425052999999998</v>
      </c>
      <c r="E50" s="85">
        <v>0.22079399999999999</v>
      </c>
      <c r="F50" s="85" t="s">
        <v>643</v>
      </c>
      <c r="G50" s="85" t="s">
        <v>643</v>
      </c>
      <c r="H50" s="85" t="s">
        <v>643</v>
      </c>
      <c r="I50" s="85" t="s">
        <v>643</v>
      </c>
      <c r="J50" s="85" t="s">
        <v>643</v>
      </c>
    </row>
    <row r="51" spans="1:10" ht="13.5" customHeight="1" x14ac:dyDescent="0.2">
      <c r="A51" s="121" t="s">
        <v>1048</v>
      </c>
      <c r="B51" s="85">
        <v>0.56070500000000001</v>
      </c>
      <c r="C51" s="85">
        <v>0.56070500000000001</v>
      </c>
      <c r="D51" s="85" t="s">
        <v>643</v>
      </c>
      <c r="E51" s="85">
        <v>0.56070500000000001</v>
      </c>
      <c r="F51" s="85" t="s">
        <v>643</v>
      </c>
      <c r="G51" s="85" t="s">
        <v>643</v>
      </c>
      <c r="H51" s="85" t="s">
        <v>643</v>
      </c>
      <c r="I51" s="85" t="s">
        <v>643</v>
      </c>
      <c r="J51" s="85" t="s">
        <v>643</v>
      </c>
    </row>
    <row r="52" spans="1:10" ht="13.5" customHeight="1" x14ac:dyDescent="0.2">
      <c r="A52" s="121" t="s">
        <v>1041</v>
      </c>
      <c r="B52" s="85">
        <v>46.807758999999997</v>
      </c>
      <c r="C52" s="85">
        <v>42.411631</v>
      </c>
      <c r="D52" s="85">
        <v>10.527342000000001</v>
      </c>
      <c r="E52" s="85">
        <v>31.884288999999999</v>
      </c>
      <c r="F52" s="85" t="s">
        <v>643</v>
      </c>
      <c r="G52" s="85" t="s">
        <v>643</v>
      </c>
      <c r="H52" s="85">
        <v>4.396128</v>
      </c>
      <c r="I52" s="85">
        <v>2.15672</v>
      </c>
      <c r="J52" s="85">
        <v>2.2394080000000001</v>
      </c>
    </row>
    <row r="53" spans="1:10" ht="13.5" customHeight="1" x14ac:dyDescent="0.2">
      <c r="A53" s="121" t="s">
        <v>1069</v>
      </c>
      <c r="B53" s="85">
        <v>0.74860000000000004</v>
      </c>
      <c r="C53" s="85">
        <v>0.74860000000000004</v>
      </c>
      <c r="D53" s="85">
        <v>0.67359999999999998</v>
      </c>
      <c r="E53" s="85">
        <v>7.4999999999999997E-2</v>
      </c>
      <c r="F53" s="85" t="s">
        <v>643</v>
      </c>
      <c r="G53" s="85" t="s">
        <v>643</v>
      </c>
      <c r="H53" s="85" t="s">
        <v>643</v>
      </c>
      <c r="I53" s="85" t="s">
        <v>643</v>
      </c>
      <c r="J53" s="85" t="s">
        <v>643</v>
      </c>
    </row>
    <row r="54" spans="1:10" ht="13.5" customHeight="1" x14ac:dyDescent="0.2">
      <c r="A54" s="121" t="s">
        <v>796</v>
      </c>
      <c r="B54" s="85">
        <v>1837.5419300000001</v>
      </c>
      <c r="C54" s="85">
        <v>1585.144313</v>
      </c>
      <c r="D54" s="85">
        <v>1056.2143940000001</v>
      </c>
      <c r="E54" s="85">
        <v>390.63056499999999</v>
      </c>
      <c r="F54" s="85">
        <v>130.19265999999999</v>
      </c>
      <c r="G54" s="85">
        <v>8.1066939999999992</v>
      </c>
      <c r="H54" s="85">
        <v>252.397617</v>
      </c>
      <c r="I54" s="85">
        <v>243.422765</v>
      </c>
      <c r="J54" s="85">
        <v>8.9748520000000003</v>
      </c>
    </row>
    <row r="55" spans="1:10" ht="13.5" customHeight="1" x14ac:dyDescent="0.2">
      <c r="A55" s="121" t="s">
        <v>329</v>
      </c>
      <c r="B55" s="85">
        <v>44.950062000000003</v>
      </c>
      <c r="C55" s="85">
        <v>37.40175</v>
      </c>
      <c r="D55" s="85">
        <v>36.654960000000003</v>
      </c>
      <c r="E55" s="85">
        <v>0.32823000000000002</v>
      </c>
      <c r="F55" s="85" t="s">
        <v>643</v>
      </c>
      <c r="G55" s="85">
        <v>0.41855999999999999</v>
      </c>
      <c r="H55" s="85">
        <v>7.5483120000000001</v>
      </c>
      <c r="I55" s="85">
        <v>7.5483120000000001</v>
      </c>
      <c r="J55" s="85" t="s">
        <v>643</v>
      </c>
    </row>
    <row r="56" spans="1:10" ht="13.5" customHeight="1" x14ac:dyDescent="0.2">
      <c r="A56" s="121" t="s">
        <v>330</v>
      </c>
      <c r="B56" s="85">
        <v>13.342421</v>
      </c>
      <c r="C56" s="85">
        <v>11.987175000000001</v>
      </c>
      <c r="D56" s="85">
        <v>6.5149470000000003</v>
      </c>
      <c r="E56" s="85">
        <v>5.4722280000000003</v>
      </c>
      <c r="F56" s="85" t="s">
        <v>643</v>
      </c>
      <c r="G56" s="85" t="s">
        <v>643</v>
      </c>
      <c r="H56" s="85">
        <v>1.355246</v>
      </c>
      <c r="I56" s="85">
        <v>1.355246</v>
      </c>
      <c r="J56" s="85" t="s">
        <v>643</v>
      </c>
    </row>
    <row r="57" spans="1:10" ht="13.5" customHeight="1" x14ac:dyDescent="0.2">
      <c r="A57" s="121" t="s">
        <v>331</v>
      </c>
      <c r="B57" s="85">
        <v>2.2932139999999999</v>
      </c>
      <c r="C57" s="85">
        <v>1.5878209999999999</v>
      </c>
      <c r="D57" s="85">
        <v>1.5878209999999999</v>
      </c>
      <c r="E57" s="85" t="s">
        <v>643</v>
      </c>
      <c r="F57" s="85" t="s">
        <v>643</v>
      </c>
      <c r="G57" s="85" t="s">
        <v>643</v>
      </c>
      <c r="H57" s="85">
        <v>0.70539300000000005</v>
      </c>
      <c r="I57" s="85">
        <v>0.70539300000000005</v>
      </c>
      <c r="J57" s="85" t="s">
        <v>643</v>
      </c>
    </row>
    <row r="58" spans="1:10" ht="13.5" customHeight="1" x14ac:dyDescent="0.2">
      <c r="A58" s="121" t="s">
        <v>1280</v>
      </c>
      <c r="B58" s="85">
        <v>18.821047</v>
      </c>
      <c r="C58" s="85">
        <v>18.392382000000001</v>
      </c>
      <c r="D58" s="85">
        <v>18.392382000000001</v>
      </c>
      <c r="E58" s="85" t="s">
        <v>643</v>
      </c>
      <c r="F58" s="85" t="s">
        <v>643</v>
      </c>
      <c r="G58" s="85" t="s">
        <v>643</v>
      </c>
      <c r="H58" s="85">
        <v>0.42866500000000002</v>
      </c>
      <c r="I58" s="85">
        <v>0.42866500000000002</v>
      </c>
      <c r="J58" s="85" t="s">
        <v>643</v>
      </c>
    </row>
    <row r="59" spans="1:10" ht="13.5" customHeight="1" x14ac:dyDescent="0.2">
      <c r="A59" s="121" t="s">
        <v>1043</v>
      </c>
      <c r="B59" s="85">
        <v>4.813383</v>
      </c>
      <c r="C59" s="85">
        <v>4.813383</v>
      </c>
      <c r="D59" s="85">
        <v>4.813383</v>
      </c>
      <c r="E59" s="85" t="s">
        <v>643</v>
      </c>
      <c r="F59" s="85" t="s">
        <v>643</v>
      </c>
      <c r="G59" s="85" t="s">
        <v>643</v>
      </c>
      <c r="H59" s="85" t="s">
        <v>643</v>
      </c>
      <c r="I59" s="85" t="s">
        <v>643</v>
      </c>
      <c r="J59" s="85" t="s">
        <v>643</v>
      </c>
    </row>
    <row r="60" spans="1:10" s="75" customFormat="1" ht="18.75" customHeight="1" x14ac:dyDescent="0.2">
      <c r="A60" s="127" t="s">
        <v>1281</v>
      </c>
      <c r="B60" s="81">
        <v>71.660916</v>
      </c>
      <c r="C60" s="81">
        <v>71.108717999999996</v>
      </c>
      <c r="D60" s="81">
        <v>9.4606670000000008</v>
      </c>
      <c r="E60" s="81">
        <v>60.223455000000001</v>
      </c>
      <c r="F60" s="81">
        <v>1.3157080000000001</v>
      </c>
      <c r="G60" s="81">
        <v>0.108888</v>
      </c>
      <c r="H60" s="81">
        <v>0.55219799999999997</v>
      </c>
      <c r="I60" s="81">
        <v>1.9619999999999999E-2</v>
      </c>
      <c r="J60" s="81">
        <v>0.532578</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v>1.1324879999999999</v>
      </c>
      <c r="C62" s="85">
        <v>1.1324879999999999</v>
      </c>
      <c r="D62" s="85">
        <v>1.1324879999999999</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70.399919999999995</v>
      </c>
      <c r="C64" s="85">
        <v>69.867341999999994</v>
      </c>
      <c r="D64" s="85">
        <v>8.3281790000000004</v>
      </c>
      <c r="E64" s="85">
        <v>60.223455000000001</v>
      </c>
      <c r="F64" s="85">
        <v>1.3157080000000001</v>
      </c>
      <c r="G64" s="85" t="s">
        <v>643</v>
      </c>
      <c r="H64" s="85">
        <v>0.532578</v>
      </c>
      <c r="I64" s="85" t="s">
        <v>643</v>
      </c>
      <c r="J64" s="85">
        <v>0.532578</v>
      </c>
    </row>
    <row r="65" spans="1:10" ht="13.5" customHeight="1" x14ac:dyDescent="0.2">
      <c r="A65" s="124" t="s">
        <v>1070</v>
      </c>
      <c r="B65" s="85">
        <v>0.108888</v>
      </c>
      <c r="C65" s="85">
        <v>0.108888</v>
      </c>
      <c r="D65" s="85" t="s">
        <v>643</v>
      </c>
      <c r="E65" s="85" t="s">
        <v>643</v>
      </c>
      <c r="F65" s="85" t="s">
        <v>643</v>
      </c>
      <c r="G65" s="85">
        <v>0.108888</v>
      </c>
      <c r="H65" s="85" t="s">
        <v>643</v>
      </c>
      <c r="I65" s="85" t="s">
        <v>643</v>
      </c>
      <c r="J65" s="85" t="s">
        <v>643</v>
      </c>
    </row>
    <row r="66" spans="1:10" ht="13.5" customHeight="1" x14ac:dyDescent="0.2">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1.9619999999999999E-2</v>
      </c>
      <c r="C67" s="85" t="s">
        <v>643</v>
      </c>
      <c r="D67" s="85" t="s">
        <v>643</v>
      </c>
      <c r="E67" s="85" t="s">
        <v>643</v>
      </c>
      <c r="F67" s="85" t="s">
        <v>643</v>
      </c>
      <c r="G67" s="85" t="s">
        <v>643</v>
      </c>
      <c r="H67" s="85">
        <v>1.9619999999999999E-2</v>
      </c>
      <c r="I67" s="85">
        <v>1.9619999999999999E-2</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1.8372520000000001</v>
      </c>
      <c r="C73" s="81">
        <v>1.2186269999999999</v>
      </c>
      <c r="D73" s="81">
        <v>1.2186269999999999</v>
      </c>
      <c r="E73" s="81" t="s">
        <v>643</v>
      </c>
      <c r="F73" s="81" t="s">
        <v>643</v>
      </c>
      <c r="G73" s="81" t="s">
        <v>643</v>
      </c>
      <c r="H73" s="81">
        <v>0.61862499999999998</v>
      </c>
      <c r="I73" s="81">
        <v>0.61862499999999998</v>
      </c>
      <c r="J73" s="81" t="s">
        <v>643</v>
      </c>
    </row>
    <row r="74" spans="1:10" s="75" customFormat="1" ht="18.75" customHeight="1" x14ac:dyDescent="0.2">
      <c r="A74" s="141" t="s">
        <v>742</v>
      </c>
      <c r="B74" s="81">
        <v>3431.2479899999998</v>
      </c>
      <c r="C74" s="81">
        <v>3047.9421670000002</v>
      </c>
      <c r="D74" s="81">
        <v>2030.221509</v>
      </c>
      <c r="E74" s="81">
        <v>831.24944600000003</v>
      </c>
      <c r="F74" s="81">
        <v>173.00508199999999</v>
      </c>
      <c r="G74" s="81">
        <v>13.466131000000001</v>
      </c>
      <c r="H74" s="81">
        <v>383.30582199999998</v>
      </c>
      <c r="I74" s="81">
        <v>367.48259899999999</v>
      </c>
      <c r="J74" s="81">
        <v>15.823223</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11544.9449</v>
      </c>
      <c r="C9" s="137">
        <v>3501.942</v>
      </c>
      <c r="D9" s="137">
        <v>7295.5137999999997</v>
      </c>
      <c r="E9" s="137">
        <v>3854.7397000000001</v>
      </c>
      <c r="F9" s="137">
        <v>3440.7741000000001</v>
      </c>
      <c r="G9" s="137">
        <v>747.48910000000001</v>
      </c>
      <c r="H9" s="137">
        <v>2.2490000000000001</v>
      </c>
      <c r="I9" s="137">
        <v>5.2560000000000002</v>
      </c>
      <c r="J9" s="137">
        <v>26.134</v>
      </c>
    </row>
    <row r="10" spans="1:10" ht="13.5" customHeight="1" x14ac:dyDescent="0.2">
      <c r="A10" s="126" t="s">
        <v>790</v>
      </c>
      <c r="B10" s="140">
        <v>6890.2501000000002</v>
      </c>
      <c r="C10" s="140">
        <v>2314.3733000000002</v>
      </c>
      <c r="D10" s="140">
        <v>3986.8546999999999</v>
      </c>
      <c r="E10" s="140">
        <v>2090.1329999999998</v>
      </c>
      <c r="F10" s="140">
        <v>1896.7217000000001</v>
      </c>
      <c r="G10" s="140">
        <v>589.02210000000002</v>
      </c>
      <c r="H10" s="140" t="s">
        <v>643</v>
      </c>
      <c r="I10" s="140">
        <v>4.2080000000000002</v>
      </c>
      <c r="J10" s="140">
        <v>23.094000000000001</v>
      </c>
    </row>
    <row r="11" spans="1:10" ht="13.5" customHeight="1" x14ac:dyDescent="0.2">
      <c r="A11" s="126" t="s">
        <v>792</v>
      </c>
      <c r="B11" s="140">
        <v>3623.7919999999999</v>
      </c>
      <c r="C11" s="140">
        <v>1108.5060000000001</v>
      </c>
      <c r="D11" s="140">
        <v>2356.819</v>
      </c>
      <c r="E11" s="140">
        <v>1440.432</v>
      </c>
      <c r="F11" s="140">
        <v>916.38699999999994</v>
      </c>
      <c r="G11" s="140">
        <v>158.46700000000001</v>
      </c>
      <c r="H11" s="140">
        <v>2.2490000000000001</v>
      </c>
      <c r="I11" s="140">
        <v>1.048</v>
      </c>
      <c r="J11" s="140">
        <v>0.755</v>
      </c>
    </row>
    <row r="12" spans="1:10" ht="13.5" customHeight="1" x14ac:dyDescent="0.2">
      <c r="A12" s="128" t="s">
        <v>794</v>
      </c>
      <c r="B12" s="140">
        <v>991.21680000000003</v>
      </c>
      <c r="C12" s="140">
        <v>63.820700000000002</v>
      </c>
      <c r="D12" s="140">
        <v>927.39610000000005</v>
      </c>
      <c r="E12" s="140">
        <v>305.80970000000002</v>
      </c>
      <c r="F12" s="140">
        <v>621.58640000000003</v>
      </c>
      <c r="G12" s="140" t="s">
        <v>643</v>
      </c>
      <c r="H12" s="140" t="s">
        <v>643</v>
      </c>
      <c r="I12" s="140" t="s">
        <v>643</v>
      </c>
      <c r="J12" s="140" t="s">
        <v>643</v>
      </c>
    </row>
    <row r="13" spans="1:10" ht="13.5" customHeight="1" x14ac:dyDescent="0.2">
      <c r="A13" s="128" t="s">
        <v>795</v>
      </c>
      <c r="B13" s="140">
        <v>39.686</v>
      </c>
      <c r="C13" s="140">
        <v>15.242000000000001</v>
      </c>
      <c r="D13" s="140">
        <v>24.443999999999999</v>
      </c>
      <c r="E13" s="140">
        <v>18.364999999999998</v>
      </c>
      <c r="F13" s="140">
        <v>6.0789999999999997</v>
      </c>
      <c r="G13" s="140" t="s">
        <v>643</v>
      </c>
      <c r="H13" s="140" t="s">
        <v>643</v>
      </c>
      <c r="I13" s="140" t="s">
        <v>643</v>
      </c>
      <c r="J13" s="140">
        <v>2.2850000000000001</v>
      </c>
    </row>
    <row r="14" spans="1:10" s="75" customFormat="1" ht="18.75" customHeight="1" x14ac:dyDescent="0.2">
      <c r="A14" s="127" t="s">
        <v>1072</v>
      </c>
      <c r="B14" s="137">
        <v>2594.1359000000002</v>
      </c>
      <c r="C14" s="137">
        <v>402.52379999999999</v>
      </c>
      <c r="D14" s="137">
        <v>2131.7451000000001</v>
      </c>
      <c r="E14" s="137">
        <v>1977.4954</v>
      </c>
      <c r="F14" s="137">
        <v>154.24969999999999</v>
      </c>
      <c r="G14" s="137">
        <v>59.866999999999997</v>
      </c>
      <c r="H14" s="137" t="s">
        <v>643</v>
      </c>
      <c r="I14" s="137" t="s">
        <v>643</v>
      </c>
      <c r="J14" s="137" t="s">
        <v>643</v>
      </c>
    </row>
    <row r="15" spans="1:10" ht="13.5" customHeight="1" x14ac:dyDescent="0.2">
      <c r="A15" s="126" t="s">
        <v>791</v>
      </c>
      <c r="B15" s="140">
        <v>2536.5088999999998</v>
      </c>
      <c r="C15" s="140">
        <v>385.09780000000001</v>
      </c>
      <c r="D15" s="140">
        <v>2096.6361000000002</v>
      </c>
      <c r="E15" s="140">
        <v>1950.0953999999999</v>
      </c>
      <c r="F15" s="140">
        <v>146.54069999999999</v>
      </c>
      <c r="G15" s="140">
        <v>54.774999999999999</v>
      </c>
      <c r="H15" s="140" t="s">
        <v>643</v>
      </c>
      <c r="I15" s="140" t="s">
        <v>643</v>
      </c>
      <c r="J15" s="140" t="s">
        <v>643</v>
      </c>
    </row>
    <row r="16" spans="1:10" ht="13.5" customHeight="1" x14ac:dyDescent="0.2">
      <c r="A16" s="126" t="s">
        <v>793</v>
      </c>
      <c r="B16" s="140">
        <v>57.627000000000002</v>
      </c>
      <c r="C16" s="140">
        <v>17.425999999999998</v>
      </c>
      <c r="D16" s="140">
        <v>35.109000000000002</v>
      </c>
      <c r="E16" s="140">
        <v>27.4</v>
      </c>
      <c r="F16" s="140">
        <v>7.7089999999999996</v>
      </c>
      <c r="G16" s="140">
        <v>5.0919999999999996</v>
      </c>
      <c r="H16" s="140" t="s">
        <v>643</v>
      </c>
      <c r="I16" s="140" t="s">
        <v>643</v>
      </c>
      <c r="J16" s="140" t="s">
        <v>643</v>
      </c>
    </row>
    <row r="17" spans="1:10" s="75" customFormat="1" ht="18.75" customHeight="1" x14ac:dyDescent="0.2">
      <c r="A17" s="142" t="s">
        <v>742</v>
      </c>
      <c r="B17" s="137">
        <v>14139.0808</v>
      </c>
      <c r="C17" s="137">
        <v>3904.4657999999999</v>
      </c>
      <c r="D17" s="137">
        <v>9427.2589000000007</v>
      </c>
      <c r="E17" s="137">
        <v>5832.2350999999999</v>
      </c>
      <c r="F17" s="137">
        <v>3595.0237999999999</v>
      </c>
      <c r="G17" s="137">
        <v>807.35609999999997</v>
      </c>
      <c r="H17" s="137">
        <v>2.2490000000000001</v>
      </c>
      <c r="I17" s="137">
        <v>5.2560000000000002</v>
      </c>
      <c r="J17" s="137">
        <v>26.134</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11280.534299999999</v>
      </c>
      <c r="C19" s="137">
        <v>3420.8380000000002</v>
      </c>
      <c r="D19" s="137">
        <v>7133.1135000000004</v>
      </c>
      <c r="E19" s="137">
        <v>3784.6075999999998</v>
      </c>
      <c r="F19" s="137">
        <v>3348.5059000000001</v>
      </c>
      <c r="G19" s="137">
        <v>726.58280000000002</v>
      </c>
      <c r="H19" s="137">
        <v>2.2490000000000001</v>
      </c>
      <c r="I19" s="137">
        <v>5.2560000000000002</v>
      </c>
      <c r="J19" s="137">
        <v>21.78</v>
      </c>
    </row>
    <row r="20" spans="1:10" ht="13.5" customHeight="1" x14ac:dyDescent="0.2">
      <c r="A20" s="126" t="s">
        <v>790</v>
      </c>
      <c r="B20" s="140">
        <v>6847.4928</v>
      </c>
      <c r="C20" s="140">
        <v>2311.0922999999998</v>
      </c>
      <c r="D20" s="140">
        <v>3958.4767000000002</v>
      </c>
      <c r="E20" s="140">
        <v>2076.9412000000002</v>
      </c>
      <c r="F20" s="140">
        <v>1881.5355</v>
      </c>
      <c r="G20" s="140">
        <v>577.92380000000003</v>
      </c>
      <c r="H20" s="140" t="s">
        <v>643</v>
      </c>
      <c r="I20" s="140">
        <v>4.2080000000000002</v>
      </c>
      <c r="J20" s="140">
        <v>18.739999999999998</v>
      </c>
    </row>
    <row r="21" spans="1:10" ht="13.5" customHeight="1" x14ac:dyDescent="0.2">
      <c r="A21" s="126" t="s">
        <v>792</v>
      </c>
      <c r="B21" s="140">
        <v>3407.3690000000001</v>
      </c>
      <c r="C21" s="140">
        <v>1030.683</v>
      </c>
      <c r="D21" s="140">
        <v>2228.027</v>
      </c>
      <c r="E21" s="140">
        <v>1386.422</v>
      </c>
      <c r="F21" s="140">
        <v>841.60500000000002</v>
      </c>
      <c r="G21" s="140">
        <v>148.65899999999999</v>
      </c>
      <c r="H21" s="140">
        <v>2.2490000000000001</v>
      </c>
      <c r="I21" s="140">
        <v>1.048</v>
      </c>
      <c r="J21" s="140">
        <v>0.755</v>
      </c>
    </row>
    <row r="22" spans="1:10" ht="13.5" customHeight="1" x14ac:dyDescent="0.2">
      <c r="A22" s="128" t="s">
        <v>794</v>
      </c>
      <c r="B22" s="140">
        <v>987.0335</v>
      </c>
      <c r="C22" s="140">
        <v>63.820700000000002</v>
      </c>
      <c r="D22" s="140">
        <v>923.21280000000002</v>
      </c>
      <c r="E22" s="140">
        <v>303.9264</v>
      </c>
      <c r="F22" s="140">
        <v>619.28639999999996</v>
      </c>
      <c r="G22" s="140" t="s">
        <v>643</v>
      </c>
      <c r="H22" s="140" t="s">
        <v>643</v>
      </c>
      <c r="I22" s="140" t="s">
        <v>643</v>
      </c>
      <c r="J22" s="140" t="s">
        <v>643</v>
      </c>
    </row>
    <row r="23" spans="1:10" ht="13.5" customHeight="1" x14ac:dyDescent="0.2">
      <c r="A23" s="128" t="s">
        <v>795</v>
      </c>
      <c r="B23" s="140">
        <v>38.639000000000003</v>
      </c>
      <c r="C23" s="140">
        <v>15.242000000000001</v>
      </c>
      <c r="D23" s="140">
        <v>23.396999999999998</v>
      </c>
      <c r="E23" s="140">
        <v>17.318000000000001</v>
      </c>
      <c r="F23" s="140">
        <v>6.0789999999999997</v>
      </c>
      <c r="G23" s="140" t="s">
        <v>643</v>
      </c>
      <c r="H23" s="140" t="s">
        <v>643</v>
      </c>
      <c r="I23" s="140" t="s">
        <v>643</v>
      </c>
      <c r="J23" s="140">
        <v>2.2850000000000001</v>
      </c>
    </row>
    <row r="24" spans="1:10" s="75" customFormat="1" ht="18.75" customHeight="1" x14ac:dyDescent="0.2">
      <c r="A24" s="127" t="s">
        <v>1072</v>
      </c>
      <c r="B24" s="137">
        <v>2589.7219</v>
      </c>
      <c r="C24" s="137">
        <v>402.52379999999999</v>
      </c>
      <c r="D24" s="137">
        <v>2127.3310999999999</v>
      </c>
      <c r="E24" s="137">
        <v>1975.1804</v>
      </c>
      <c r="F24" s="137">
        <v>152.1507</v>
      </c>
      <c r="G24" s="137">
        <v>59.866999999999997</v>
      </c>
      <c r="H24" s="137" t="s">
        <v>643</v>
      </c>
      <c r="I24" s="137" t="s">
        <v>643</v>
      </c>
      <c r="J24" s="137" t="s">
        <v>643</v>
      </c>
    </row>
    <row r="25" spans="1:10" ht="13.5" customHeight="1" x14ac:dyDescent="0.2">
      <c r="A25" s="126" t="s">
        <v>791</v>
      </c>
      <c r="B25" s="140">
        <v>2534.1939000000002</v>
      </c>
      <c r="C25" s="140">
        <v>385.09780000000001</v>
      </c>
      <c r="D25" s="140">
        <v>2094.3211000000001</v>
      </c>
      <c r="E25" s="140">
        <v>1947.7804000000001</v>
      </c>
      <c r="F25" s="140">
        <v>146.54069999999999</v>
      </c>
      <c r="G25" s="140">
        <v>54.774999999999999</v>
      </c>
      <c r="H25" s="140" t="s">
        <v>643</v>
      </c>
      <c r="I25" s="140" t="s">
        <v>643</v>
      </c>
      <c r="J25" s="140" t="s">
        <v>643</v>
      </c>
    </row>
    <row r="26" spans="1:10" ht="13.5" customHeight="1" x14ac:dyDescent="0.2">
      <c r="A26" s="126" t="s">
        <v>793</v>
      </c>
      <c r="B26" s="140">
        <v>55.527999999999999</v>
      </c>
      <c r="C26" s="140">
        <v>17.425999999999998</v>
      </c>
      <c r="D26" s="140">
        <v>33.01</v>
      </c>
      <c r="E26" s="140">
        <v>27.4</v>
      </c>
      <c r="F26" s="140">
        <v>5.61</v>
      </c>
      <c r="G26" s="140">
        <v>5.0919999999999996</v>
      </c>
      <c r="H26" s="140" t="s">
        <v>643</v>
      </c>
      <c r="I26" s="140" t="s">
        <v>643</v>
      </c>
      <c r="J26" s="140" t="s">
        <v>643</v>
      </c>
    </row>
    <row r="27" spans="1:10" s="75" customFormat="1" ht="18.75" customHeight="1" x14ac:dyDescent="0.2">
      <c r="A27" s="142" t="s">
        <v>1056</v>
      </c>
      <c r="B27" s="137">
        <v>13870.2562</v>
      </c>
      <c r="C27" s="137">
        <v>3823.3618000000001</v>
      </c>
      <c r="D27" s="137">
        <v>9260.4446000000007</v>
      </c>
      <c r="E27" s="137">
        <v>5759.7879999999996</v>
      </c>
      <c r="F27" s="137">
        <v>3500.6565999999998</v>
      </c>
      <c r="G27" s="137">
        <v>786.44979999999998</v>
      </c>
      <c r="H27" s="137">
        <v>2.2490000000000001</v>
      </c>
      <c r="I27" s="137">
        <v>5.2560000000000002</v>
      </c>
      <c r="J27" s="137">
        <v>21.78</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3920.7873</v>
      </c>
      <c r="C29" s="137">
        <v>2318.7330000000002</v>
      </c>
      <c r="D29" s="137">
        <v>1495.3345999999999</v>
      </c>
      <c r="E29" s="137">
        <v>881.1463</v>
      </c>
      <c r="F29" s="137">
        <v>614.18830000000003</v>
      </c>
      <c r="G29" s="137">
        <v>106.7197</v>
      </c>
      <c r="H29" s="137">
        <v>2.2490000000000001</v>
      </c>
      <c r="I29" s="137" t="s">
        <v>643</v>
      </c>
      <c r="J29" s="137">
        <v>5.2240000000000002</v>
      </c>
    </row>
    <row r="30" spans="1:10" ht="13.5" customHeight="1" x14ac:dyDescent="0.2">
      <c r="A30" s="126" t="s">
        <v>790</v>
      </c>
      <c r="B30" s="140">
        <v>2304.2591000000002</v>
      </c>
      <c r="C30" s="140">
        <v>1632.8576</v>
      </c>
      <c r="D30" s="140">
        <v>633.36479999999995</v>
      </c>
      <c r="E30" s="140">
        <v>369.505</v>
      </c>
      <c r="F30" s="140">
        <v>263.85980000000001</v>
      </c>
      <c r="G30" s="140">
        <v>38.036700000000003</v>
      </c>
      <c r="H30" s="140" t="s">
        <v>643</v>
      </c>
      <c r="I30" s="140" t="s">
        <v>643</v>
      </c>
      <c r="J30" s="140">
        <v>4.4690000000000003</v>
      </c>
    </row>
    <row r="31" spans="1:10" ht="13.5" customHeight="1" x14ac:dyDescent="0.2">
      <c r="A31" s="126" t="s">
        <v>792</v>
      </c>
      <c r="B31" s="140">
        <v>1497.7349999999999</v>
      </c>
      <c r="C31" s="140">
        <v>623.95299999999997</v>
      </c>
      <c r="D31" s="140">
        <v>805.09900000000005</v>
      </c>
      <c r="E31" s="140">
        <v>487.04199999999997</v>
      </c>
      <c r="F31" s="140">
        <v>318.05700000000002</v>
      </c>
      <c r="G31" s="140">
        <v>68.683000000000007</v>
      </c>
      <c r="H31" s="140">
        <v>2.2490000000000001</v>
      </c>
      <c r="I31" s="140" t="s">
        <v>643</v>
      </c>
      <c r="J31" s="140">
        <v>0.755</v>
      </c>
    </row>
    <row r="32" spans="1:10" ht="13.5" customHeight="1" x14ac:dyDescent="0.2">
      <c r="A32" s="128" t="s">
        <v>794</v>
      </c>
      <c r="B32" s="140">
        <v>104.17319999999999</v>
      </c>
      <c r="C32" s="140">
        <v>50.473399999999998</v>
      </c>
      <c r="D32" s="140">
        <v>53.699800000000003</v>
      </c>
      <c r="E32" s="140">
        <v>21.680299999999999</v>
      </c>
      <c r="F32" s="140">
        <v>32.019500000000001</v>
      </c>
      <c r="G32" s="140" t="s">
        <v>643</v>
      </c>
      <c r="H32" s="140" t="s">
        <v>643</v>
      </c>
      <c r="I32" s="140" t="s">
        <v>643</v>
      </c>
      <c r="J32" s="140" t="s">
        <v>643</v>
      </c>
    </row>
    <row r="33" spans="1:10" ht="13.5" customHeight="1" x14ac:dyDescent="0.2">
      <c r="A33" s="128" t="s">
        <v>795</v>
      </c>
      <c r="B33" s="140">
        <v>14.62</v>
      </c>
      <c r="C33" s="140">
        <v>11.449</v>
      </c>
      <c r="D33" s="140">
        <v>3.1709999999999998</v>
      </c>
      <c r="E33" s="140">
        <v>2.919</v>
      </c>
      <c r="F33" s="140">
        <v>0.252</v>
      </c>
      <c r="G33" s="140" t="s">
        <v>643</v>
      </c>
      <c r="H33" s="140" t="s">
        <v>643</v>
      </c>
      <c r="I33" s="140" t="s">
        <v>643</v>
      </c>
      <c r="J33" s="140" t="s">
        <v>643</v>
      </c>
    </row>
    <row r="34" spans="1:10" s="75" customFormat="1" ht="18.75" customHeight="1" x14ac:dyDescent="0.2">
      <c r="A34" s="127" t="s">
        <v>1072</v>
      </c>
      <c r="B34" s="137">
        <v>562.08439999999996</v>
      </c>
      <c r="C34" s="137">
        <v>255.46979999999999</v>
      </c>
      <c r="D34" s="137">
        <v>296.89260000000002</v>
      </c>
      <c r="E34" s="137">
        <v>268.20600000000002</v>
      </c>
      <c r="F34" s="137">
        <v>28.686599999999999</v>
      </c>
      <c r="G34" s="137">
        <v>9.7219999999999995</v>
      </c>
      <c r="H34" s="137" t="s">
        <v>643</v>
      </c>
      <c r="I34" s="137" t="s">
        <v>643</v>
      </c>
      <c r="J34" s="137" t="s">
        <v>643</v>
      </c>
    </row>
    <row r="35" spans="1:10" ht="13.5" customHeight="1" x14ac:dyDescent="0.2">
      <c r="A35" s="126" t="s">
        <v>791</v>
      </c>
      <c r="B35" s="140">
        <v>540.87940000000003</v>
      </c>
      <c r="C35" s="140">
        <v>238.0438</v>
      </c>
      <c r="D35" s="140">
        <v>294.40960000000001</v>
      </c>
      <c r="E35" s="140">
        <v>267.00599999999997</v>
      </c>
      <c r="F35" s="140">
        <v>27.403600000000001</v>
      </c>
      <c r="G35" s="140">
        <v>8.4260000000000002</v>
      </c>
      <c r="H35" s="140" t="s">
        <v>643</v>
      </c>
      <c r="I35" s="140" t="s">
        <v>643</v>
      </c>
      <c r="J35" s="140" t="s">
        <v>643</v>
      </c>
    </row>
    <row r="36" spans="1:10" ht="13.5" customHeight="1" x14ac:dyDescent="0.2">
      <c r="A36" s="126" t="s">
        <v>793</v>
      </c>
      <c r="B36" s="140">
        <v>21.204999999999998</v>
      </c>
      <c r="C36" s="140">
        <v>17.425999999999998</v>
      </c>
      <c r="D36" s="140">
        <v>2.4830000000000001</v>
      </c>
      <c r="E36" s="140">
        <v>1.2</v>
      </c>
      <c r="F36" s="140">
        <v>1.2829999999999999</v>
      </c>
      <c r="G36" s="140">
        <v>1.296</v>
      </c>
      <c r="H36" s="140" t="s">
        <v>643</v>
      </c>
      <c r="I36" s="140" t="s">
        <v>643</v>
      </c>
      <c r="J36" s="140" t="s">
        <v>643</v>
      </c>
    </row>
    <row r="37" spans="1:10" s="75" customFormat="1" ht="18.75" customHeight="1" x14ac:dyDescent="0.2">
      <c r="A37" s="142" t="s">
        <v>1056</v>
      </c>
      <c r="B37" s="137">
        <v>4482.8716999999997</v>
      </c>
      <c r="C37" s="137">
        <v>2574.2028</v>
      </c>
      <c r="D37" s="137">
        <v>1792.2272</v>
      </c>
      <c r="E37" s="137">
        <v>1149.3523</v>
      </c>
      <c r="F37" s="137">
        <v>642.87490000000003</v>
      </c>
      <c r="G37" s="137">
        <v>116.4417</v>
      </c>
      <c r="H37" s="137">
        <v>2.2490000000000001</v>
      </c>
      <c r="I37" s="137" t="s">
        <v>643</v>
      </c>
      <c r="J37" s="137">
        <v>5.2240000000000002</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3047.9421670000002</v>
      </c>
      <c r="C39" s="137">
        <v>739.40488800000003</v>
      </c>
      <c r="D39" s="137">
        <v>1839.5409609999999</v>
      </c>
      <c r="E39" s="137">
        <v>950.76074700000004</v>
      </c>
      <c r="F39" s="137">
        <v>888.780214</v>
      </c>
      <c r="G39" s="137">
        <v>468.99631900000003</v>
      </c>
      <c r="H39" s="137">
        <v>0.747305</v>
      </c>
      <c r="I39" s="137">
        <v>0.55660900000000002</v>
      </c>
      <c r="J39" s="137">
        <v>4.6965700000000004</v>
      </c>
    </row>
    <row r="40" spans="1:10" ht="13.5" customHeight="1" x14ac:dyDescent="0.2">
      <c r="A40" s="126" t="s">
        <v>790</v>
      </c>
      <c r="B40" s="140">
        <v>2030.221509</v>
      </c>
      <c r="C40" s="140">
        <v>564.25107400000002</v>
      </c>
      <c r="D40" s="140">
        <v>1094.9138559999999</v>
      </c>
      <c r="E40" s="140">
        <v>543.59600699999999</v>
      </c>
      <c r="F40" s="140">
        <v>551.31784900000002</v>
      </c>
      <c r="G40" s="140">
        <v>371.056579</v>
      </c>
      <c r="H40" s="140" t="s">
        <v>643</v>
      </c>
      <c r="I40" s="140">
        <v>0.44971299999999997</v>
      </c>
      <c r="J40" s="140">
        <v>4.4169099999999997</v>
      </c>
    </row>
    <row r="41" spans="1:10" ht="13.5" customHeight="1" x14ac:dyDescent="0.2">
      <c r="A41" s="126" t="s">
        <v>792</v>
      </c>
      <c r="B41" s="140">
        <v>831.24944600000003</v>
      </c>
      <c r="C41" s="140">
        <v>165.374943</v>
      </c>
      <c r="D41" s="140">
        <v>567.93476299999998</v>
      </c>
      <c r="E41" s="140">
        <v>346.03318899999999</v>
      </c>
      <c r="F41" s="140">
        <v>221.90157400000001</v>
      </c>
      <c r="G41" s="140">
        <v>97.93974</v>
      </c>
      <c r="H41" s="140">
        <v>0.747305</v>
      </c>
      <c r="I41" s="140">
        <v>0.106896</v>
      </c>
      <c r="J41" s="140">
        <v>7.1724999999999997E-2</v>
      </c>
    </row>
    <row r="42" spans="1:10" ht="13.5" customHeight="1" x14ac:dyDescent="0.2">
      <c r="A42" s="128" t="s">
        <v>794</v>
      </c>
      <c r="B42" s="140">
        <v>173.00508199999999</v>
      </c>
      <c r="C42" s="140">
        <v>7.0175479999999997</v>
      </c>
      <c r="D42" s="140">
        <v>165.98753300000001</v>
      </c>
      <c r="E42" s="140">
        <v>52.594033000000003</v>
      </c>
      <c r="F42" s="140">
        <v>113.3935</v>
      </c>
      <c r="G42" s="140" t="s">
        <v>643</v>
      </c>
      <c r="H42" s="140" t="s">
        <v>643</v>
      </c>
      <c r="I42" s="140" t="s">
        <v>643</v>
      </c>
      <c r="J42" s="140" t="s">
        <v>643</v>
      </c>
    </row>
    <row r="43" spans="1:10" ht="13.5" customHeight="1" x14ac:dyDescent="0.2">
      <c r="A43" s="128" t="s">
        <v>795</v>
      </c>
      <c r="B43" s="140">
        <v>13.466131000000001</v>
      </c>
      <c r="C43" s="140">
        <v>2.7613219999999998</v>
      </c>
      <c r="D43" s="140">
        <v>10.704808999999999</v>
      </c>
      <c r="E43" s="140">
        <v>8.5375180000000004</v>
      </c>
      <c r="F43" s="140">
        <v>2.1672910000000001</v>
      </c>
      <c r="G43" s="140" t="s">
        <v>643</v>
      </c>
      <c r="H43" s="140" t="s">
        <v>643</v>
      </c>
      <c r="I43" s="140" t="s">
        <v>643</v>
      </c>
      <c r="J43" s="140">
        <v>0.20793500000000001</v>
      </c>
    </row>
    <row r="44" spans="1:10" s="75" customFormat="1" ht="18.75" customHeight="1" x14ac:dyDescent="0.2">
      <c r="A44" s="127" t="s">
        <v>1072</v>
      </c>
      <c r="B44" s="137">
        <v>383.30582199999998</v>
      </c>
      <c r="C44" s="137">
        <v>50.735111000000003</v>
      </c>
      <c r="D44" s="137">
        <v>293.92262199999999</v>
      </c>
      <c r="E44" s="137">
        <v>239.42612099999999</v>
      </c>
      <c r="F44" s="137">
        <v>54.496501000000002</v>
      </c>
      <c r="G44" s="137">
        <v>38.648090000000003</v>
      </c>
      <c r="H44" s="137" t="s">
        <v>643</v>
      </c>
      <c r="I44" s="137" t="s">
        <v>643</v>
      </c>
      <c r="J44" s="137" t="s">
        <v>643</v>
      </c>
    </row>
    <row r="45" spans="1:10" ht="13.5" customHeight="1" x14ac:dyDescent="0.2">
      <c r="A45" s="126" t="s">
        <v>791</v>
      </c>
      <c r="B45" s="140">
        <v>367.48259899999999</v>
      </c>
      <c r="C45" s="140">
        <v>48.312387000000001</v>
      </c>
      <c r="D45" s="140">
        <v>283.62985099999997</v>
      </c>
      <c r="E45" s="140">
        <v>231.26858899999999</v>
      </c>
      <c r="F45" s="140">
        <v>52.361262000000004</v>
      </c>
      <c r="G45" s="140">
        <v>35.540362000000002</v>
      </c>
      <c r="H45" s="140" t="s">
        <v>643</v>
      </c>
      <c r="I45" s="140" t="s">
        <v>643</v>
      </c>
      <c r="J45" s="140" t="s">
        <v>643</v>
      </c>
    </row>
    <row r="46" spans="1:10" ht="13.5" customHeight="1" x14ac:dyDescent="0.2">
      <c r="A46" s="126" t="s">
        <v>793</v>
      </c>
      <c r="B46" s="140">
        <v>15.823223</v>
      </c>
      <c r="C46" s="140">
        <v>2.4227240000000001</v>
      </c>
      <c r="D46" s="140">
        <v>10.292771</v>
      </c>
      <c r="E46" s="140">
        <v>8.1575319999999998</v>
      </c>
      <c r="F46" s="140">
        <v>2.1352389999999999</v>
      </c>
      <c r="G46" s="140">
        <v>3.1077279999999998</v>
      </c>
      <c r="H46" s="140" t="s">
        <v>643</v>
      </c>
      <c r="I46" s="140" t="s">
        <v>643</v>
      </c>
      <c r="J46" s="140" t="s">
        <v>643</v>
      </c>
    </row>
    <row r="47" spans="1:10" s="75" customFormat="1" ht="18.75" customHeight="1" x14ac:dyDescent="0.2">
      <c r="A47" s="142" t="s">
        <v>742</v>
      </c>
      <c r="B47" s="137">
        <v>3431.2479899999998</v>
      </c>
      <c r="C47" s="137">
        <v>790.13999799999999</v>
      </c>
      <c r="D47" s="137">
        <v>2133.4635830000002</v>
      </c>
      <c r="E47" s="137">
        <v>1190.186868</v>
      </c>
      <c r="F47" s="137">
        <v>943.27671499999997</v>
      </c>
      <c r="G47" s="137">
        <v>507.644409</v>
      </c>
      <c r="H47" s="137">
        <v>0.747305</v>
      </c>
      <c r="I47" s="137">
        <v>0.55660900000000002</v>
      </c>
      <c r="J47" s="137">
        <v>4.6965700000000004</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2975.6148229999999</v>
      </c>
      <c r="C49" s="137">
        <v>727.32583699999998</v>
      </c>
      <c r="D49" s="137">
        <v>1792.421427</v>
      </c>
      <c r="E49" s="137">
        <v>932.66154600000004</v>
      </c>
      <c r="F49" s="137">
        <v>859.75988199999995</v>
      </c>
      <c r="G49" s="137">
        <v>455.86755900000003</v>
      </c>
      <c r="H49" s="137">
        <v>0.747305</v>
      </c>
      <c r="I49" s="137">
        <v>0.55660900000000002</v>
      </c>
      <c r="J49" s="137">
        <v>4.3003559999999998</v>
      </c>
    </row>
    <row r="50" spans="1:10" ht="13.5" customHeight="1" x14ac:dyDescent="0.2">
      <c r="A50" s="126" t="s">
        <v>790</v>
      </c>
      <c r="B50" s="140">
        <v>2019.5422149999999</v>
      </c>
      <c r="C50" s="140">
        <v>564.19980599999997</v>
      </c>
      <c r="D50" s="140">
        <v>1091.1181979999999</v>
      </c>
      <c r="E50" s="140">
        <v>542.01042500000005</v>
      </c>
      <c r="F50" s="140">
        <v>549.10777299999995</v>
      </c>
      <c r="G50" s="140">
        <v>364.22421100000003</v>
      </c>
      <c r="H50" s="140" t="s">
        <v>643</v>
      </c>
      <c r="I50" s="140">
        <v>0.44971299999999997</v>
      </c>
      <c r="J50" s="140">
        <v>4.020696</v>
      </c>
    </row>
    <row r="51" spans="1:10" ht="13.5" customHeight="1" x14ac:dyDescent="0.2">
      <c r="A51" s="126" t="s">
        <v>792</v>
      </c>
      <c r="B51" s="140">
        <v>771.02599099999998</v>
      </c>
      <c r="C51" s="140">
        <v>153.34716</v>
      </c>
      <c r="D51" s="140">
        <v>526.035483</v>
      </c>
      <c r="E51" s="140">
        <v>330.18417499999998</v>
      </c>
      <c r="F51" s="140">
        <v>195.85130799999999</v>
      </c>
      <c r="G51" s="140">
        <v>91.643348000000003</v>
      </c>
      <c r="H51" s="140">
        <v>0.747305</v>
      </c>
      <c r="I51" s="140">
        <v>0.106896</v>
      </c>
      <c r="J51" s="140">
        <v>7.1724999999999997E-2</v>
      </c>
    </row>
    <row r="52" spans="1:10" ht="13.5" customHeight="1" x14ac:dyDescent="0.2">
      <c r="A52" s="128" t="s">
        <v>794</v>
      </c>
      <c r="B52" s="140">
        <v>171.68937399999999</v>
      </c>
      <c r="C52" s="140">
        <v>7.0175479999999997</v>
      </c>
      <c r="D52" s="140">
        <v>164.67182600000001</v>
      </c>
      <c r="E52" s="140">
        <v>52.038316000000002</v>
      </c>
      <c r="F52" s="140">
        <v>112.63351</v>
      </c>
      <c r="G52" s="140" t="s">
        <v>643</v>
      </c>
      <c r="H52" s="140" t="s">
        <v>643</v>
      </c>
      <c r="I52" s="140" t="s">
        <v>643</v>
      </c>
      <c r="J52" s="140" t="s">
        <v>643</v>
      </c>
    </row>
    <row r="53" spans="1:10" ht="13.5" customHeight="1" x14ac:dyDescent="0.2">
      <c r="A53" s="128" t="s">
        <v>795</v>
      </c>
      <c r="B53" s="140">
        <v>13.357243</v>
      </c>
      <c r="C53" s="140">
        <v>2.7613219999999998</v>
      </c>
      <c r="D53" s="140">
        <v>10.595921000000001</v>
      </c>
      <c r="E53" s="140">
        <v>8.4286300000000001</v>
      </c>
      <c r="F53" s="140">
        <v>2.1672910000000001</v>
      </c>
      <c r="G53" s="140" t="s">
        <v>643</v>
      </c>
      <c r="H53" s="140" t="s">
        <v>643</v>
      </c>
      <c r="I53" s="140" t="s">
        <v>643</v>
      </c>
      <c r="J53" s="140">
        <v>0.20793500000000001</v>
      </c>
    </row>
    <row r="54" spans="1:10" s="75" customFormat="1" ht="18.75" customHeight="1" x14ac:dyDescent="0.2">
      <c r="A54" s="127" t="s">
        <v>1072</v>
      </c>
      <c r="B54" s="137">
        <v>382.13499899999999</v>
      </c>
      <c r="C54" s="137">
        <v>50.735111000000003</v>
      </c>
      <c r="D54" s="137">
        <v>292.75179900000001</v>
      </c>
      <c r="E54" s="137">
        <v>238.78787600000001</v>
      </c>
      <c r="F54" s="137">
        <v>53.963923000000001</v>
      </c>
      <c r="G54" s="137">
        <v>38.648090000000003</v>
      </c>
      <c r="H54" s="137" t="s">
        <v>643</v>
      </c>
      <c r="I54" s="137" t="s">
        <v>643</v>
      </c>
      <c r="J54" s="137" t="s">
        <v>643</v>
      </c>
    </row>
    <row r="55" spans="1:10" ht="13.5" customHeight="1" x14ac:dyDescent="0.2">
      <c r="A55" s="126" t="s">
        <v>791</v>
      </c>
      <c r="B55" s="140">
        <v>366.84435400000001</v>
      </c>
      <c r="C55" s="140">
        <v>48.312387000000001</v>
      </c>
      <c r="D55" s="140">
        <v>282.99160599999999</v>
      </c>
      <c r="E55" s="140">
        <v>230.63034400000001</v>
      </c>
      <c r="F55" s="140">
        <v>52.361262000000004</v>
      </c>
      <c r="G55" s="140">
        <v>35.540362000000002</v>
      </c>
      <c r="H55" s="140" t="s">
        <v>643</v>
      </c>
      <c r="I55" s="140" t="s">
        <v>643</v>
      </c>
      <c r="J55" s="140" t="s">
        <v>643</v>
      </c>
    </row>
    <row r="56" spans="1:10" ht="13.5" customHeight="1" x14ac:dyDescent="0.2">
      <c r="A56" s="126" t="s">
        <v>793</v>
      </c>
      <c r="B56" s="140">
        <v>15.290645</v>
      </c>
      <c r="C56" s="140">
        <v>2.4227240000000001</v>
      </c>
      <c r="D56" s="140">
        <v>9.7601929999999992</v>
      </c>
      <c r="E56" s="140">
        <v>8.1575319999999998</v>
      </c>
      <c r="F56" s="140">
        <v>1.6026609999999999</v>
      </c>
      <c r="G56" s="140">
        <v>3.1077279999999998</v>
      </c>
      <c r="H56" s="140" t="s">
        <v>643</v>
      </c>
      <c r="I56" s="140" t="s">
        <v>643</v>
      </c>
      <c r="J56" s="140" t="s">
        <v>643</v>
      </c>
    </row>
    <row r="57" spans="1:10" s="75" customFormat="1" ht="18.75" customHeight="1" x14ac:dyDescent="0.2">
      <c r="A57" s="142" t="s">
        <v>1056</v>
      </c>
      <c r="B57" s="137">
        <v>3357.7498220000002</v>
      </c>
      <c r="C57" s="137">
        <v>778.06094700000006</v>
      </c>
      <c r="D57" s="137">
        <v>2085.1732259999999</v>
      </c>
      <c r="E57" s="137">
        <v>1171.4494219999999</v>
      </c>
      <c r="F57" s="137">
        <v>913.72380499999997</v>
      </c>
      <c r="G57" s="137">
        <v>494.515649</v>
      </c>
      <c r="H57" s="137">
        <v>0.747305</v>
      </c>
      <c r="I57" s="137">
        <v>0.55660900000000002</v>
      </c>
      <c r="J57" s="137">
        <v>4.3003559999999998</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990.99245399999995</v>
      </c>
      <c r="C59" s="137">
        <v>485.68224600000002</v>
      </c>
      <c r="D59" s="137">
        <v>430.13583199999999</v>
      </c>
      <c r="E59" s="137">
        <v>239.68402699999999</v>
      </c>
      <c r="F59" s="137">
        <v>190.451806</v>
      </c>
      <c r="G59" s="137">
        <v>75.174375999999995</v>
      </c>
      <c r="H59" s="137">
        <v>0.747305</v>
      </c>
      <c r="I59" s="137" t="s">
        <v>643</v>
      </c>
      <c r="J59" s="137">
        <v>2.412372</v>
      </c>
    </row>
    <row r="60" spans="1:10" ht="13.5" customHeight="1" x14ac:dyDescent="0.2">
      <c r="A60" s="126" t="s">
        <v>790</v>
      </c>
      <c r="B60" s="140">
        <v>642.38916400000005</v>
      </c>
      <c r="C60" s="140">
        <v>383.68587100000002</v>
      </c>
      <c r="D60" s="140">
        <v>226.60199900000001</v>
      </c>
      <c r="E60" s="140">
        <v>122.10020400000001</v>
      </c>
      <c r="F60" s="140">
        <v>104.501795</v>
      </c>
      <c r="G60" s="140">
        <v>32.101294000000003</v>
      </c>
      <c r="H60" s="140" t="s">
        <v>643</v>
      </c>
      <c r="I60" s="140" t="s">
        <v>643</v>
      </c>
      <c r="J60" s="140">
        <v>2.3406470000000001</v>
      </c>
    </row>
    <row r="61" spans="1:10" ht="13.5" customHeight="1" x14ac:dyDescent="0.2">
      <c r="A61" s="126" t="s">
        <v>792</v>
      </c>
      <c r="B61" s="140">
        <v>321.20047799999998</v>
      </c>
      <c r="C61" s="140">
        <v>94.468680000000006</v>
      </c>
      <c r="D61" s="140">
        <v>183.658716</v>
      </c>
      <c r="E61" s="140">
        <v>109.055527</v>
      </c>
      <c r="F61" s="140">
        <v>74.603189</v>
      </c>
      <c r="G61" s="140">
        <v>43.073081999999999</v>
      </c>
      <c r="H61" s="140">
        <v>0.747305</v>
      </c>
      <c r="I61" s="140" t="s">
        <v>643</v>
      </c>
      <c r="J61" s="140">
        <v>7.1724999999999997E-2</v>
      </c>
    </row>
    <row r="62" spans="1:10" ht="13.5" customHeight="1" x14ac:dyDescent="0.2">
      <c r="A62" s="128" t="s">
        <v>794</v>
      </c>
      <c r="B62" s="140">
        <v>24.951929</v>
      </c>
      <c r="C62" s="140">
        <v>5.9308240000000003</v>
      </c>
      <c r="D62" s="140">
        <v>19.021104999999999</v>
      </c>
      <c r="E62" s="140">
        <v>7.7841550000000002</v>
      </c>
      <c r="F62" s="140">
        <v>11.23695</v>
      </c>
      <c r="G62" s="140" t="s">
        <v>643</v>
      </c>
      <c r="H62" s="140" t="s">
        <v>643</v>
      </c>
      <c r="I62" s="140" t="s">
        <v>643</v>
      </c>
      <c r="J62" s="140" t="s">
        <v>643</v>
      </c>
    </row>
    <row r="63" spans="1:10" ht="13.5" customHeight="1" x14ac:dyDescent="0.2">
      <c r="A63" s="128" t="s">
        <v>795</v>
      </c>
      <c r="B63" s="140">
        <v>2.4508830000000001</v>
      </c>
      <c r="C63" s="140">
        <v>1.5968709999999999</v>
      </c>
      <c r="D63" s="140">
        <v>0.85401199999999999</v>
      </c>
      <c r="E63" s="140">
        <v>0.74414000000000002</v>
      </c>
      <c r="F63" s="140">
        <v>0.109872</v>
      </c>
      <c r="G63" s="140" t="s">
        <v>643</v>
      </c>
      <c r="H63" s="140" t="s">
        <v>643</v>
      </c>
      <c r="I63" s="140" t="s">
        <v>643</v>
      </c>
      <c r="J63" s="140" t="s">
        <v>643</v>
      </c>
    </row>
    <row r="64" spans="1:10" s="75" customFormat="1" ht="18.75" customHeight="1" x14ac:dyDescent="0.2">
      <c r="A64" s="127" t="s">
        <v>1072</v>
      </c>
      <c r="B64" s="137">
        <v>97.867120999999997</v>
      </c>
      <c r="C64" s="137">
        <v>36.640782999999999</v>
      </c>
      <c r="D64" s="137">
        <v>52.568786000000003</v>
      </c>
      <c r="E64" s="137">
        <v>40.789399000000003</v>
      </c>
      <c r="F64" s="137">
        <v>11.779387</v>
      </c>
      <c r="G64" s="137">
        <v>8.6575520000000008</v>
      </c>
      <c r="H64" s="137" t="s">
        <v>643</v>
      </c>
      <c r="I64" s="137" t="s">
        <v>643</v>
      </c>
      <c r="J64" s="137" t="s">
        <v>643</v>
      </c>
    </row>
    <row r="65" spans="1:10" ht="13.5" customHeight="1" x14ac:dyDescent="0.2">
      <c r="A65" s="126" t="s">
        <v>791</v>
      </c>
      <c r="B65" s="140">
        <v>93.790735999999995</v>
      </c>
      <c r="C65" s="140">
        <v>34.218058999999997</v>
      </c>
      <c r="D65" s="140">
        <v>51.783445</v>
      </c>
      <c r="E65" s="140">
        <v>40.680199000000002</v>
      </c>
      <c r="F65" s="140">
        <v>11.103246</v>
      </c>
      <c r="G65" s="140">
        <v>7.7892320000000002</v>
      </c>
      <c r="H65" s="140" t="s">
        <v>643</v>
      </c>
      <c r="I65" s="140" t="s">
        <v>643</v>
      </c>
      <c r="J65" s="140" t="s">
        <v>643</v>
      </c>
    </row>
    <row r="66" spans="1:10" ht="13.5" customHeight="1" x14ac:dyDescent="0.2">
      <c r="A66" s="126" t="s">
        <v>793</v>
      </c>
      <c r="B66" s="140">
        <v>4.0763850000000001</v>
      </c>
      <c r="C66" s="140">
        <v>2.4227240000000001</v>
      </c>
      <c r="D66" s="140">
        <v>0.78534099999999996</v>
      </c>
      <c r="E66" s="140">
        <v>0.10920000000000001</v>
      </c>
      <c r="F66" s="140">
        <v>0.67614099999999999</v>
      </c>
      <c r="G66" s="140">
        <v>0.86831999999999998</v>
      </c>
      <c r="H66" s="140" t="s">
        <v>643</v>
      </c>
      <c r="I66" s="140" t="s">
        <v>643</v>
      </c>
      <c r="J66" s="140" t="s">
        <v>643</v>
      </c>
    </row>
    <row r="67" spans="1:10" s="75" customFormat="1" ht="18.75" customHeight="1" x14ac:dyDescent="0.2">
      <c r="A67" s="142" t="s">
        <v>1056</v>
      </c>
      <c r="B67" s="137">
        <v>1088.8595749999999</v>
      </c>
      <c r="C67" s="137">
        <v>522.32302900000002</v>
      </c>
      <c r="D67" s="137">
        <v>482.70461799999998</v>
      </c>
      <c r="E67" s="137">
        <v>280.47342600000002</v>
      </c>
      <c r="F67" s="137">
        <v>202.23119299999999</v>
      </c>
      <c r="G67" s="137">
        <v>83.831928000000005</v>
      </c>
      <c r="H67" s="137">
        <v>0.747305</v>
      </c>
      <c r="I67" s="137" t="s">
        <v>643</v>
      </c>
      <c r="J67" s="137">
        <v>2.412372</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13608</v>
      </c>
      <c r="D8" s="169">
        <v>11400</v>
      </c>
      <c r="E8" s="169">
        <v>6859</v>
      </c>
      <c r="F8" s="169">
        <v>3177</v>
      </c>
      <c r="G8" s="169">
        <v>1318</v>
      </c>
      <c r="H8" s="169">
        <v>46</v>
      </c>
      <c r="I8" s="169">
        <v>2208</v>
      </c>
      <c r="J8" s="169">
        <v>2149</v>
      </c>
      <c r="K8" s="169">
        <v>59</v>
      </c>
    </row>
    <row r="9" spans="1:11" ht="14.25" customHeight="1" x14ac:dyDescent="0.2">
      <c r="A9" s="167" t="s">
        <v>630</v>
      </c>
      <c r="B9" s="123" t="s">
        <v>558</v>
      </c>
      <c r="C9" s="169">
        <v>4416</v>
      </c>
      <c r="D9" s="169">
        <v>3698</v>
      </c>
      <c r="E9" s="169">
        <v>2162</v>
      </c>
      <c r="F9" s="169">
        <v>1338</v>
      </c>
      <c r="G9" s="169">
        <v>174</v>
      </c>
      <c r="H9" s="169">
        <v>24</v>
      </c>
      <c r="I9" s="169">
        <v>718</v>
      </c>
      <c r="J9" s="169">
        <v>696</v>
      </c>
      <c r="K9" s="169">
        <v>22</v>
      </c>
    </row>
    <row r="10" spans="1:11" ht="14.25" customHeight="1" x14ac:dyDescent="0.2">
      <c r="A10" s="167" t="s">
        <v>561</v>
      </c>
      <c r="B10" s="123" t="s">
        <v>558</v>
      </c>
      <c r="C10" s="169">
        <v>7396</v>
      </c>
      <c r="D10" s="169">
        <v>6073</v>
      </c>
      <c r="E10" s="169">
        <v>3597</v>
      </c>
      <c r="F10" s="169">
        <v>1459</v>
      </c>
      <c r="G10" s="169">
        <v>1002</v>
      </c>
      <c r="H10" s="169">
        <v>15</v>
      </c>
      <c r="I10" s="169">
        <v>1323</v>
      </c>
      <c r="J10" s="169">
        <v>1296</v>
      </c>
      <c r="K10" s="169">
        <v>27</v>
      </c>
    </row>
    <row r="11" spans="1:11" ht="14.25" customHeight="1" x14ac:dyDescent="0.2">
      <c r="A11" s="168" t="s">
        <v>559</v>
      </c>
      <c r="B11" s="123" t="s">
        <v>748</v>
      </c>
      <c r="C11" s="169">
        <v>30743.671999999999</v>
      </c>
      <c r="D11" s="169">
        <v>26149.455999999998</v>
      </c>
      <c r="E11" s="169">
        <v>14208.368</v>
      </c>
      <c r="F11" s="169">
        <v>6549.8519999999999</v>
      </c>
      <c r="G11" s="169">
        <v>5325.0169999999998</v>
      </c>
      <c r="H11" s="169">
        <v>66.218999999999994</v>
      </c>
      <c r="I11" s="169">
        <v>4594.2160000000003</v>
      </c>
      <c r="J11" s="169">
        <v>4501.357</v>
      </c>
      <c r="K11" s="169">
        <v>92.858999999999995</v>
      </c>
    </row>
    <row r="12" spans="1:11" ht="14.25" customHeight="1" x14ac:dyDescent="0.2">
      <c r="A12" s="168" t="s">
        <v>632</v>
      </c>
      <c r="B12" s="123" t="s">
        <v>748</v>
      </c>
      <c r="C12" s="169">
        <v>14139.0808</v>
      </c>
      <c r="D12" s="169">
        <v>11544.9449</v>
      </c>
      <c r="E12" s="169">
        <v>6890.2501000000002</v>
      </c>
      <c r="F12" s="169">
        <v>3623.7919999999999</v>
      </c>
      <c r="G12" s="169">
        <v>991.21680000000003</v>
      </c>
      <c r="H12" s="169">
        <v>39.686</v>
      </c>
      <c r="I12" s="169">
        <v>2594.1359000000002</v>
      </c>
      <c r="J12" s="169">
        <v>2536.5088999999998</v>
      </c>
      <c r="K12" s="169">
        <v>57.627000000000002</v>
      </c>
    </row>
    <row r="13" spans="1:11" ht="14.25" customHeight="1" x14ac:dyDescent="0.2">
      <c r="A13" s="168" t="s">
        <v>633</v>
      </c>
      <c r="B13" s="123" t="s">
        <v>634</v>
      </c>
      <c r="C13" s="169">
        <v>188.92450000000784</v>
      </c>
      <c r="D13" s="169">
        <v>180.55650000000739</v>
      </c>
      <c r="E13" s="169">
        <v>80.267500000000297</v>
      </c>
      <c r="F13" s="169" t="s">
        <v>643</v>
      </c>
      <c r="G13" s="169">
        <v>100.28900000000527</v>
      </c>
      <c r="H13" s="169" t="s">
        <v>643</v>
      </c>
      <c r="I13" s="169">
        <v>8.3679999999999861</v>
      </c>
      <c r="J13" s="169">
        <v>8.3679999999999861</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3971</v>
      </c>
      <c r="D15" s="169">
        <v>3349</v>
      </c>
      <c r="E15" s="169">
        <v>2192</v>
      </c>
      <c r="F15" s="169">
        <v>976</v>
      </c>
      <c r="G15" s="169">
        <v>161</v>
      </c>
      <c r="H15" s="169">
        <v>20</v>
      </c>
      <c r="I15" s="169">
        <v>622</v>
      </c>
      <c r="J15" s="169">
        <v>604</v>
      </c>
      <c r="K15" s="169">
        <v>18</v>
      </c>
    </row>
    <row r="16" spans="1:11" ht="14.25" customHeight="1" x14ac:dyDescent="0.2">
      <c r="A16" s="167" t="s">
        <v>630</v>
      </c>
      <c r="B16" s="123" t="s">
        <v>558</v>
      </c>
      <c r="C16" s="169">
        <v>2642</v>
      </c>
      <c r="D16" s="169">
        <v>2175</v>
      </c>
      <c r="E16" s="169">
        <v>1512</v>
      </c>
      <c r="F16" s="169">
        <v>548</v>
      </c>
      <c r="G16" s="169">
        <v>98</v>
      </c>
      <c r="H16" s="169">
        <v>17</v>
      </c>
      <c r="I16" s="169">
        <v>467</v>
      </c>
      <c r="J16" s="169">
        <v>449</v>
      </c>
      <c r="K16" s="169">
        <v>18</v>
      </c>
    </row>
    <row r="17" spans="1:11" ht="14.25" customHeight="1" x14ac:dyDescent="0.2">
      <c r="A17" s="167" t="s">
        <v>561</v>
      </c>
      <c r="B17" s="123" t="s">
        <v>558</v>
      </c>
      <c r="C17" s="169">
        <v>876</v>
      </c>
      <c r="D17" s="169">
        <v>793</v>
      </c>
      <c r="E17" s="169">
        <v>403</v>
      </c>
      <c r="F17" s="169">
        <v>326</v>
      </c>
      <c r="G17" s="169">
        <v>61</v>
      </c>
      <c r="H17" s="169">
        <v>3</v>
      </c>
      <c r="I17" s="169">
        <v>83</v>
      </c>
      <c r="J17" s="169">
        <v>83</v>
      </c>
      <c r="K17" s="169" t="s">
        <v>643</v>
      </c>
    </row>
    <row r="18" spans="1:11" ht="14.25" customHeight="1" x14ac:dyDescent="0.2">
      <c r="A18" s="168" t="s">
        <v>559</v>
      </c>
      <c r="B18" s="123" t="s">
        <v>748</v>
      </c>
      <c r="C18" s="169">
        <v>6156.0119999999997</v>
      </c>
      <c r="D18" s="169">
        <v>5561.6610000000001</v>
      </c>
      <c r="E18" s="169">
        <v>3320.2530000000002</v>
      </c>
      <c r="F18" s="169">
        <v>1805.5930000000001</v>
      </c>
      <c r="G18" s="169">
        <v>416.61900000000003</v>
      </c>
      <c r="H18" s="169">
        <v>19.196000000000002</v>
      </c>
      <c r="I18" s="169">
        <v>594.351</v>
      </c>
      <c r="J18" s="169">
        <v>555.97799999999995</v>
      </c>
      <c r="K18" s="169">
        <v>38.372999999999998</v>
      </c>
    </row>
    <row r="19" spans="1:11" ht="14.25" customHeight="1" x14ac:dyDescent="0.2">
      <c r="A19" s="168" t="s">
        <v>632</v>
      </c>
      <c r="B19" s="123" t="s">
        <v>748</v>
      </c>
      <c r="C19" s="169">
        <v>3904.4657999999999</v>
      </c>
      <c r="D19" s="169">
        <v>3501.942</v>
      </c>
      <c r="E19" s="169">
        <v>2314.3733000000002</v>
      </c>
      <c r="F19" s="169">
        <v>1108.5060000000001</v>
      </c>
      <c r="G19" s="169">
        <v>63.820700000000002</v>
      </c>
      <c r="H19" s="169">
        <v>15.242000000000001</v>
      </c>
      <c r="I19" s="169">
        <v>402.52379999999999</v>
      </c>
      <c r="J19" s="169">
        <v>385.09780000000001</v>
      </c>
      <c r="K19" s="169">
        <v>17.425999999999998</v>
      </c>
    </row>
    <row r="20" spans="1:11" ht="14.25" customHeight="1" x14ac:dyDescent="0.2">
      <c r="A20" s="168" t="s">
        <v>633</v>
      </c>
      <c r="B20" s="123" t="s">
        <v>634</v>
      </c>
      <c r="C20" s="169">
        <v>26.776749999998628</v>
      </c>
      <c r="D20" s="169">
        <v>19.857750000000813</v>
      </c>
      <c r="E20" s="169">
        <v>10.790500000000005</v>
      </c>
      <c r="F20" s="169" t="s">
        <v>643</v>
      </c>
      <c r="G20" s="169">
        <v>9.0672499999997509</v>
      </c>
      <c r="H20" s="169" t="s">
        <v>643</v>
      </c>
      <c r="I20" s="169">
        <v>6.9189999999999872</v>
      </c>
      <c r="J20" s="169">
        <v>6.9189999999999872</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8299</v>
      </c>
      <c r="D22" s="169">
        <v>6801</v>
      </c>
      <c r="E22" s="169">
        <v>3649</v>
      </c>
      <c r="F22" s="169">
        <v>1969</v>
      </c>
      <c r="G22" s="169">
        <v>1157</v>
      </c>
      <c r="H22" s="169">
        <v>26</v>
      </c>
      <c r="I22" s="169">
        <v>1498</v>
      </c>
      <c r="J22" s="169">
        <v>1467</v>
      </c>
      <c r="K22" s="169">
        <v>31</v>
      </c>
    </row>
    <row r="23" spans="1:11" ht="14.25" customHeight="1" x14ac:dyDescent="0.2">
      <c r="A23" s="167" t="s">
        <v>630</v>
      </c>
      <c r="B23" s="123" t="s">
        <v>558</v>
      </c>
      <c r="C23" s="169">
        <v>1599</v>
      </c>
      <c r="D23" s="169">
        <v>1364</v>
      </c>
      <c r="E23" s="169">
        <v>587</v>
      </c>
      <c r="F23" s="169">
        <v>694</v>
      </c>
      <c r="G23" s="169">
        <v>76</v>
      </c>
      <c r="H23" s="169">
        <v>7</v>
      </c>
      <c r="I23" s="169">
        <v>235</v>
      </c>
      <c r="J23" s="169">
        <v>233</v>
      </c>
      <c r="K23" s="169">
        <v>2</v>
      </c>
    </row>
    <row r="24" spans="1:11" ht="14.25" customHeight="1" x14ac:dyDescent="0.2">
      <c r="A24" s="167" t="s">
        <v>561</v>
      </c>
      <c r="B24" s="123" t="s">
        <v>558</v>
      </c>
      <c r="C24" s="169">
        <v>5757</v>
      </c>
      <c r="D24" s="169">
        <v>4559</v>
      </c>
      <c r="E24" s="169">
        <v>2560</v>
      </c>
      <c r="F24" s="169">
        <v>1046</v>
      </c>
      <c r="G24" s="169">
        <v>941</v>
      </c>
      <c r="H24" s="169">
        <v>12</v>
      </c>
      <c r="I24" s="169">
        <v>1198</v>
      </c>
      <c r="J24" s="169">
        <v>1171</v>
      </c>
      <c r="K24" s="169">
        <v>27</v>
      </c>
    </row>
    <row r="25" spans="1:11" ht="14.25" customHeight="1" x14ac:dyDescent="0.2">
      <c r="A25" s="168" t="s">
        <v>559</v>
      </c>
      <c r="B25" s="123" t="s">
        <v>748</v>
      </c>
      <c r="C25" s="169">
        <v>22218.974999999999</v>
      </c>
      <c r="D25" s="169">
        <v>18321.52</v>
      </c>
      <c r="E25" s="169">
        <v>8966.91</v>
      </c>
      <c r="F25" s="169">
        <v>4399.1890000000003</v>
      </c>
      <c r="G25" s="169">
        <v>4908.3980000000001</v>
      </c>
      <c r="H25" s="169">
        <v>47.023000000000003</v>
      </c>
      <c r="I25" s="169">
        <v>3897.4549999999999</v>
      </c>
      <c r="J25" s="169">
        <v>3854.777</v>
      </c>
      <c r="K25" s="169">
        <v>42.677999999999997</v>
      </c>
    </row>
    <row r="26" spans="1:11" ht="14.25" customHeight="1" x14ac:dyDescent="0.2">
      <c r="A26" s="168" t="s">
        <v>632</v>
      </c>
      <c r="B26" s="123" t="s">
        <v>748</v>
      </c>
      <c r="C26" s="169">
        <v>9427.2589000000007</v>
      </c>
      <c r="D26" s="169">
        <v>7295.5137999999997</v>
      </c>
      <c r="E26" s="169">
        <v>3986.8546999999999</v>
      </c>
      <c r="F26" s="169">
        <v>2356.819</v>
      </c>
      <c r="G26" s="169">
        <v>927.39610000000005</v>
      </c>
      <c r="H26" s="169">
        <v>24.443999999999999</v>
      </c>
      <c r="I26" s="169">
        <v>2131.7451000000001</v>
      </c>
      <c r="J26" s="169">
        <v>2096.6361000000002</v>
      </c>
      <c r="K26" s="169">
        <v>35.109000000000002</v>
      </c>
    </row>
    <row r="27" spans="1:11" ht="14.25" customHeight="1" x14ac:dyDescent="0.2">
      <c r="A27" s="168" t="s">
        <v>633</v>
      </c>
      <c r="B27" s="123" t="s">
        <v>634</v>
      </c>
      <c r="C27" s="169">
        <v>147.73075000000398</v>
      </c>
      <c r="D27" s="169">
        <v>146.28175000000394</v>
      </c>
      <c r="E27" s="169">
        <v>55.060000000000237</v>
      </c>
      <c r="F27" s="169" t="s">
        <v>643</v>
      </c>
      <c r="G27" s="169">
        <v>91.221750000001137</v>
      </c>
      <c r="H27" s="169" t="s">
        <v>643</v>
      </c>
      <c r="I27" s="169">
        <v>1.4490000000000005</v>
      </c>
      <c r="J27" s="169">
        <v>1.4490000000000005</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4929</v>
      </c>
      <c r="D29" s="169">
        <v>3566</v>
      </c>
      <c r="E29" s="169">
        <v>1856</v>
      </c>
      <c r="F29" s="169">
        <v>1174</v>
      </c>
      <c r="G29" s="169">
        <v>517</v>
      </c>
      <c r="H29" s="169">
        <v>19</v>
      </c>
      <c r="I29" s="169">
        <v>1363</v>
      </c>
      <c r="J29" s="169">
        <v>1338</v>
      </c>
      <c r="K29" s="169">
        <v>25</v>
      </c>
    </row>
    <row r="30" spans="1:11" ht="14.25" customHeight="1" x14ac:dyDescent="0.2">
      <c r="A30" s="167" t="s">
        <v>630</v>
      </c>
      <c r="B30" s="123" t="s">
        <v>558</v>
      </c>
      <c r="C30" s="169">
        <v>1003</v>
      </c>
      <c r="D30" s="169">
        <v>793</v>
      </c>
      <c r="E30" s="169">
        <v>333</v>
      </c>
      <c r="F30" s="169">
        <v>415</v>
      </c>
      <c r="G30" s="169">
        <v>39</v>
      </c>
      <c r="H30" s="169">
        <v>6</v>
      </c>
      <c r="I30" s="169">
        <v>210</v>
      </c>
      <c r="J30" s="169">
        <v>209</v>
      </c>
      <c r="K30" s="169">
        <v>1</v>
      </c>
    </row>
    <row r="31" spans="1:11" ht="14.25" customHeight="1" x14ac:dyDescent="0.2">
      <c r="A31" s="167" t="s">
        <v>561</v>
      </c>
      <c r="B31" s="123" t="s">
        <v>558</v>
      </c>
      <c r="C31" s="169">
        <v>3386</v>
      </c>
      <c r="D31" s="169">
        <v>2289</v>
      </c>
      <c r="E31" s="169">
        <v>1230</v>
      </c>
      <c r="F31" s="169">
        <v>640</v>
      </c>
      <c r="G31" s="169">
        <v>411</v>
      </c>
      <c r="H31" s="169">
        <v>8</v>
      </c>
      <c r="I31" s="169">
        <v>1097</v>
      </c>
      <c r="J31" s="169">
        <v>1073</v>
      </c>
      <c r="K31" s="169">
        <v>24</v>
      </c>
    </row>
    <row r="32" spans="1:11" ht="14.25" customHeight="1" x14ac:dyDescent="0.2">
      <c r="A32" s="168" t="s">
        <v>559</v>
      </c>
      <c r="B32" s="123" t="s">
        <v>748</v>
      </c>
      <c r="C32" s="169">
        <v>13032.290999999999</v>
      </c>
      <c r="D32" s="169">
        <v>9446.7440000000006</v>
      </c>
      <c r="E32" s="169">
        <v>4649.3630000000003</v>
      </c>
      <c r="F32" s="169">
        <v>2587.288</v>
      </c>
      <c r="G32" s="169">
        <v>2175.3200000000002</v>
      </c>
      <c r="H32" s="169">
        <v>34.773000000000003</v>
      </c>
      <c r="I32" s="169">
        <v>3585.547</v>
      </c>
      <c r="J32" s="169">
        <v>3555.66</v>
      </c>
      <c r="K32" s="169">
        <v>29.887</v>
      </c>
    </row>
    <row r="33" spans="1:11" ht="14.25" customHeight="1" x14ac:dyDescent="0.2">
      <c r="A33" s="168" t="s">
        <v>632</v>
      </c>
      <c r="B33" s="123" t="s">
        <v>748</v>
      </c>
      <c r="C33" s="169">
        <v>5832.2350999999999</v>
      </c>
      <c r="D33" s="169">
        <v>3854.7397000000001</v>
      </c>
      <c r="E33" s="169">
        <v>2090.1329999999998</v>
      </c>
      <c r="F33" s="169">
        <v>1440.432</v>
      </c>
      <c r="G33" s="169">
        <v>305.80970000000002</v>
      </c>
      <c r="H33" s="169">
        <v>18.364999999999998</v>
      </c>
      <c r="I33" s="169">
        <v>1977.4954</v>
      </c>
      <c r="J33" s="169">
        <v>1950.0953999999999</v>
      </c>
      <c r="K33" s="169">
        <v>27.4</v>
      </c>
    </row>
    <row r="34" spans="1:11" ht="14.25" customHeight="1" x14ac:dyDescent="0.2">
      <c r="A34" s="168" t="s">
        <v>633</v>
      </c>
      <c r="B34" s="123" t="s">
        <v>634</v>
      </c>
      <c r="C34" s="169">
        <v>67.412499999999525</v>
      </c>
      <c r="D34" s="169">
        <v>67.295499999999521</v>
      </c>
      <c r="E34" s="169">
        <v>24.67950000000004</v>
      </c>
      <c r="F34" s="169" t="s">
        <v>643</v>
      </c>
      <c r="G34" s="169">
        <v>42.615999999999637</v>
      </c>
      <c r="H34" s="169" t="s">
        <v>643</v>
      </c>
      <c r="I34" s="169">
        <v>0.11700000000000001</v>
      </c>
      <c r="J34" s="169">
        <v>0.11700000000000001</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3370</v>
      </c>
      <c r="D36" s="169">
        <v>3235</v>
      </c>
      <c r="E36" s="169">
        <v>1793</v>
      </c>
      <c r="F36" s="169">
        <v>795</v>
      </c>
      <c r="G36" s="169">
        <v>640</v>
      </c>
      <c r="H36" s="169">
        <v>7</v>
      </c>
      <c r="I36" s="169">
        <v>135</v>
      </c>
      <c r="J36" s="169">
        <v>129</v>
      </c>
      <c r="K36" s="169">
        <v>6</v>
      </c>
    </row>
    <row r="37" spans="1:11" ht="14.25" customHeight="1" x14ac:dyDescent="0.2">
      <c r="A37" s="167" t="s">
        <v>630</v>
      </c>
      <c r="B37" s="123" t="s">
        <v>558</v>
      </c>
      <c r="C37" s="169">
        <v>596</v>
      </c>
      <c r="D37" s="169">
        <v>571</v>
      </c>
      <c r="E37" s="169">
        <v>254</v>
      </c>
      <c r="F37" s="169">
        <v>279</v>
      </c>
      <c r="G37" s="169">
        <v>37</v>
      </c>
      <c r="H37" s="169">
        <v>1</v>
      </c>
      <c r="I37" s="169">
        <v>25</v>
      </c>
      <c r="J37" s="169">
        <v>24</v>
      </c>
      <c r="K37" s="169">
        <v>1</v>
      </c>
    </row>
    <row r="38" spans="1:11" ht="14.25" customHeight="1" x14ac:dyDescent="0.2">
      <c r="A38" s="167" t="s">
        <v>561</v>
      </c>
      <c r="B38" s="123" t="s">
        <v>558</v>
      </c>
      <c r="C38" s="169">
        <v>2371</v>
      </c>
      <c r="D38" s="169">
        <v>2270</v>
      </c>
      <c r="E38" s="169">
        <v>1330</v>
      </c>
      <c r="F38" s="169">
        <v>406</v>
      </c>
      <c r="G38" s="169">
        <v>530</v>
      </c>
      <c r="H38" s="169">
        <v>4</v>
      </c>
      <c r="I38" s="169">
        <v>101</v>
      </c>
      <c r="J38" s="169">
        <v>98</v>
      </c>
      <c r="K38" s="169">
        <v>3</v>
      </c>
    </row>
    <row r="39" spans="1:11" ht="14.25" customHeight="1" x14ac:dyDescent="0.2">
      <c r="A39" s="168" t="s">
        <v>559</v>
      </c>
      <c r="B39" s="123" t="s">
        <v>748</v>
      </c>
      <c r="C39" s="169">
        <v>9186.6839999999993</v>
      </c>
      <c r="D39" s="169">
        <v>8874.7759999999998</v>
      </c>
      <c r="E39" s="169">
        <v>4317.5469999999996</v>
      </c>
      <c r="F39" s="169">
        <v>1811.9010000000001</v>
      </c>
      <c r="G39" s="169">
        <v>2733.078</v>
      </c>
      <c r="H39" s="169">
        <v>12.25</v>
      </c>
      <c r="I39" s="169">
        <v>311.90800000000002</v>
      </c>
      <c r="J39" s="169">
        <v>299.11700000000002</v>
      </c>
      <c r="K39" s="169">
        <v>12.791</v>
      </c>
    </row>
    <row r="40" spans="1:11" ht="14.25" customHeight="1" x14ac:dyDescent="0.2">
      <c r="A40" s="168" t="s">
        <v>632</v>
      </c>
      <c r="B40" s="123" t="s">
        <v>748</v>
      </c>
      <c r="C40" s="169">
        <v>3595.0237999999999</v>
      </c>
      <c r="D40" s="169">
        <v>3440.7741000000001</v>
      </c>
      <c r="E40" s="169">
        <v>1896.7217000000001</v>
      </c>
      <c r="F40" s="169">
        <v>916.38699999999994</v>
      </c>
      <c r="G40" s="169">
        <v>621.58640000000003</v>
      </c>
      <c r="H40" s="169">
        <v>6.0789999999999997</v>
      </c>
      <c r="I40" s="169">
        <v>154.24969999999999</v>
      </c>
      <c r="J40" s="169">
        <v>146.54069999999999</v>
      </c>
      <c r="K40" s="169">
        <v>7.7089999999999996</v>
      </c>
    </row>
    <row r="41" spans="1:11" ht="14.25" customHeight="1" x14ac:dyDescent="0.2">
      <c r="A41" s="168" t="s">
        <v>633</v>
      </c>
      <c r="B41" s="123" t="s">
        <v>634</v>
      </c>
      <c r="C41" s="169">
        <v>80.31825000000137</v>
      </c>
      <c r="D41" s="169">
        <v>78.986250000001277</v>
      </c>
      <c r="E41" s="169">
        <v>30.38050000000004</v>
      </c>
      <c r="F41" s="169" t="s">
        <v>643</v>
      </c>
      <c r="G41" s="169">
        <v>48.605749999999887</v>
      </c>
      <c r="H41" s="169" t="s">
        <v>643</v>
      </c>
      <c r="I41" s="169">
        <v>1.3320000000000005</v>
      </c>
      <c r="J41" s="169">
        <v>1.3320000000000005</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1338</v>
      </c>
      <c r="D43" s="169">
        <v>1250</v>
      </c>
      <c r="E43" s="169">
        <v>1018</v>
      </c>
      <c r="F43" s="169">
        <v>232</v>
      </c>
      <c r="G43" s="169" t="s">
        <v>643</v>
      </c>
      <c r="H43" s="169" t="s">
        <v>643</v>
      </c>
      <c r="I43" s="169">
        <v>88</v>
      </c>
      <c r="J43" s="169">
        <v>78</v>
      </c>
      <c r="K43" s="169">
        <v>10</v>
      </c>
    </row>
    <row r="44" spans="1:11" ht="14.25" customHeight="1" x14ac:dyDescent="0.2">
      <c r="A44" s="167" t="s">
        <v>630</v>
      </c>
      <c r="B44" s="123" t="s">
        <v>558</v>
      </c>
      <c r="C44" s="169">
        <v>175</v>
      </c>
      <c r="D44" s="169">
        <v>159</v>
      </c>
      <c r="E44" s="169">
        <v>63</v>
      </c>
      <c r="F44" s="169">
        <v>96</v>
      </c>
      <c r="G44" s="169" t="s">
        <v>643</v>
      </c>
      <c r="H44" s="169" t="s">
        <v>643</v>
      </c>
      <c r="I44" s="169">
        <v>16</v>
      </c>
      <c r="J44" s="169">
        <v>14</v>
      </c>
      <c r="K44" s="169">
        <v>2</v>
      </c>
    </row>
    <row r="45" spans="1:11" ht="14.25" customHeight="1" x14ac:dyDescent="0.2">
      <c r="A45" s="167" t="s">
        <v>561</v>
      </c>
      <c r="B45" s="123" t="s">
        <v>558</v>
      </c>
      <c r="C45" s="169">
        <v>763</v>
      </c>
      <c r="D45" s="169">
        <v>721</v>
      </c>
      <c r="E45" s="169">
        <v>634</v>
      </c>
      <c r="F45" s="169">
        <v>87</v>
      </c>
      <c r="G45" s="169" t="s">
        <v>643</v>
      </c>
      <c r="H45" s="169" t="s">
        <v>643</v>
      </c>
      <c r="I45" s="169">
        <v>42</v>
      </c>
      <c r="J45" s="169">
        <v>42</v>
      </c>
      <c r="K45" s="169" t="s">
        <v>643</v>
      </c>
    </row>
    <row r="46" spans="1:11" ht="14.25" customHeight="1" x14ac:dyDescent="0.2">
      <c r="A46" s="168" t="s">
        <v>559</v>
      </c>
      <c r="B46" s="123" t="s">
        <v>748</v>
      </c>
      <c r="C46" s="169">
        <v>2368.6849999999999</v>
      </c>
      <c r="D46" s="169">
        <v>2266.2750000000001</v>
      </c>
      <c r="E46" s="169">
        <v>1921.2049999999999</v>
      </c>
      <c r="F46" s="169">
        <v>345.07</v>
      </c>
      <c r="G46" s="169" t="s">
        <v>643</v>
      </c>
      <c r="H46" s="169" t="s">
        <v>643</v>
      </c>
      <c r="I46" s="169">
        <v>102.41</v>
      </c>
      <c r="J46" s="169">
        <v>90.602000000000004</v>
      </c>
      <c r="K46" s="169">
        <v>11.808</v>
      </c>
    </row>
    <row r="47" spans="1:11" ht="14.25" customHeight="1" x14ac:dyDescent="0.2">
      <c r="A47" s="168" t="s">
        <v>632</v>
      </c>
      <c r="B47" s="123" t="s">
        <v>748</v>
      </c>
      <c r="C47" s="169">
        <v>807.35609999999997</v>
      </c>
      <c r="D47" s="169">
        <v>747.48910000000001</v>
      </c>
      <c r="E47" s="169">
        <v>589.02210000000002</v>
      </c>
      <c r="F47" s="169">
        <v>158.46700000000001</v>
      </c>
      <c r="G47" s="169" t="s">
        <v>643</v>
      </c>
      <c r="H47" s="169" t="s">
        <v>643</v>
      </c>
      <c r="I47" s="169">
        <v>59.866999999999997</v>
      </c>
      <c r="J47" s="169">
        <v>54.774999999999999</v>
      </c>
      <c r="K47" s="169">
        <v>5.0919999999999996</v>
      </c>
    </row>
    <row r="48" spans="1:11" ht="14.25" customHeight="1" x14ac:dyDescent="0.2">
      <c r="A48" s="168" t="s">
        <v>633</v>
      </c>
      <c r="B48" s="123" t="s">
        <v>634</v>
      </c>
      <c r="C48" s="169">
        <v>14.416999999999982</v>
      </c>
      <c r="D48" s="169">
        <v>14.416999999999982</v>
      </c>
      <c r="E48" s="169">
        <v>14.416999999999982</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8503</v>
      </c>
      <c r="D9" s="169">
        <v>7048</v>
      </c>
      <c r="E9" s="169">
        <v>3941</v>
      </c>
      <c r="F9" s="169">
        <v>1939</v>
      </c>
      <c r="G9" s="169">
        <v>1153</v>
      </c>
      <c r="H9" s="169">
        <v>15</v>
      </c>
      <c r="I9" s="169">
        <v>1455</v>
      </c>
      <c r="J9" s="169">
        <v>1426</v>
      </c>
      <c r="K9" s="169">
        <v>29</v>
      </c>
    </row>
    <row r="10" spans="1:11" ht="14.25" customHeight="1" x14ac:dyDescent="0.2">
      <c r="A10" s="167" t="s">
        <v>630</v>
      </c>
      <c r="B10" s="123" t="s">
        <v>558</v>
      </c>
      <c r="C10" s="169">
        <v>1325</v>
      </c>
      <c r="D10" s="169">
        <v>1142</v>
      </c>
      <c r="E10" s="169">
        <v>377</v>
      </c>
      <c r="F10" s="169">
        <v>689</v>
      </c>
      <c r="G10" s="169">
        <v>76</v>
      </c>
      <c r="H10" s="169" t="s">
        <v>643</v>
      </c>
      <c r="I10" s="169">
        <v>183</v>
      </c>
      <c r="J10" s="169">
        <v>179</v>
      </c>
      <c r="K10" s="169">
        <v>4</v>
      </c>
    </row>
    <row r="11" spans="1:11" ht="14.25" customHeight="1" x14ac:dyDescent="0.2">
      <c r="A11" s="167" t="s">
        <v>561</v>
      </c>
      <c r="B11" s="123" t="s">
        <v>558</v>
      </c>
      <c r="C11" s="169">
        <v>6076</v>
      </c>
      <c r="D11" s="169">
        <v>4863</v>
      </c>
      <c r="E11" s="169">
        <v>2880</v>
      </c>
      <c r="F11" s="169">
        <v>1034</v>
      </c>
      <c r="G11" s="169">
        <v>937</v>
      </c>
      <c r="H11" s="169">
        <v>12</v>
      </c>
      <c r="I11" s="169">
        <v>1213</v>
      </c>
      <c r="J11" s="169">
        <v>1197</v>
      </c>
      <c r="K11" s="169">
        <v>16</v>
      </c>
    </row>
    <row r="12" spans="1:11" ht="14.25" customHeight="1" x14ac:dyDescent="0.2">
      <c r="A12" s="168" t="s">
        <v>559</v>
      </c>
      <c r="B12" s="123" t="s">
        <v>748</v>
      </c>
      <c r="C12" s="169">
        <v>22587.816999999999</v>
      </c>
      <c r="D12" s="169">
        <v>18779.714</v>
      </c>
      <c r="E12" s="169">
        <v>9660.7360000000008</v>
      </c>
      <c r="F12" s="169">
        <v>4186.8220000000001</v>
      </c>
      <c r="G12" s="169">
        <v>4894.0659999999998</v>
      </c>
      <c r="H12" s="169">
        <v>38.090000000000003</v>
      </c>
      <c r="I12" s="169">
        <v>3808.1030000000001</v>
      </c>
      <c r="J12" s="169">
        <v>3770.777</v>
      </c>
      <c r="K12" s="169">
        <v>37.326000000000001</v>
      </c>
    </row>
    <row r="13" spans="1:11" ht="14.25" customHeight="1" x14ac:dyDescent="0.2">
      <c r="A13" s="168" t="s">
        <v>632</v>
      </c>
      <c r="B13" s="123" t="s">
        <v>748</v>
      </c>
      <c r="C13" s="169">
        <v>9074.8474999999999</v>
      </c>
      <c r="D13" s="169">
        <v>6989.3177999999998</v>
      </c>
      <c r="E13" s="169">
        <v>3849.7275</v>
      </c>
      <c r="F13" s="169">
        <v>2193.538</v>
      </c>
      <c r="G13" s="169">
        <v>926.78629999999998</v>
      </c>
      <c r="H13" s="169">
        <v>19.265999999999998</v>
      </c>
      <c r="I13" s="169">
        <v>2085.5297</v>
      </c>
      <c r="J13" s="169">
        <v>2057.4506999999999</v>
      </c>
      <c r="K13" s="169">
        <v>28.079000000000001</v>
      </c>
    </row>
    <row r="14" spans="1:11" ht="14.25" customHeight="1" x14ac:dyDescent="0.2">
      <c r="A14" s="168" t="s">
        <v>633</v>
      </c>
      <c r="B14" s="123" t="s">
        <v>634</v>
      </c>
      <c r="C14" s="169">
        <v>160.56274999999999</v>
      </c>
      <c r="D14" s="169">
        <v>159.15275</v>
      </c>
      <c r="E14" s="169">
        <v>68.228999999999999</v>
      </c>
      <c r="F14" s="169" t="s">
        <v>643</v>
      </c>
      <c r="G14" s="169">
        <v>90.923749999999998</v>
      </c>
      <c r="H14" s="169" t="s">
        <v>643</v>
      </c>
      <c r="I14" s="169">
        <v>1.41</v>
      </c>
      <c r="J14" s="169">
        <v>1.41</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4936</v>
      </c>
      <c r="D16" s="169">
        <v>3654</v>
      </c>
      <c r="E16" s="169">
        <v>1816</v>
      </c>
      <c r="F16" s="169">
        <v>1314</v>
      </c>
      <c r="G16" s="169">
        <v>514</v>
      </c>
      <c r="H16" s="169">
        <v>10</v>
      </c>
      <c r="I16" s="169">
        <v>1282</v>
      </c>
      <c r="J16" s="169">
        <v>1256</v>
      </c>
      <c r="K16" s="169">
        <v>26</v>
      </c>
    </row>
    <row r="17" spans="1:11" ht="14.25" customHeight="1" x14ac:dyDescent="0.2">
      <c r="A17" s="167" t="s">
        <v>630</v>
      </c>
      <c r="B17" s="123" t="s">
        <v>558</v>
      </c>
      <c r="C17" s="169">
        <v>835</v>
      </c>
      <c r="D17" s="169">
        <v>683</v>
      </c>
      <c r="E17" s="169">
        <v>172</v>
      </c>
      <c r="F17" s="169">
        <v>472</v>
      </c>
      <c r="G17" s="169">
        <v>39</v>
      </c>
      <c r="H17" s="169" t="s">
        <v>643</v>
      </c>
      <c r="I17" s="169">
        <v>152</v>
      </c>
      <c r="J17" s="169">
        <v>149</v>
      </c>
      <c r="K17" s="169">
        <v>3</v>
      </c>
    </row>
    <row r="18" spans="1:11" ht="14.25" customHeight="1" x14ac:dyDescent="0.2">
      <c r="A18" s="167" t="s">
        <v>561</v>
      </c>
      <c r="B18" s="123" t="s">
        <v>558</v>
      </c>
      <c r="C18" s="169">
        <v>3491</v>
      </c>
      <c r="D18" s="169">
        <v>2396</v>
      </c>
      <c r="E18" s="169">
        <v>1302</v>
      </c>
      <c r="F18" s="169">
        <v>678</v>
      </c>
      <c r="G18" s="169">
        <v>408</v>
      </c>
      <c r="H18" s="169">
        <v>8</v>
      </c>
      <c r="I18" s="169">
        <v>1095</v>
      </c>
      <c r="J18" s="169">
        <v>1080</v>
      </c>
      <c r="K18" s="169">
        <v>15</v>
      </c>
    </row>
    <row r="19" spans="1:11" ht="14.25" customHeight="1" x14ac:dyDescent="0.2">
      <c r="A19" s="168" t="s">
        <v>559</v>
      </c>
      <c r="B19" s="123" t="s">
        <v>748</v>
      </c>
      <c r="C19" s="169">
        <v>13184.906000000001</v>
      </c>
      <c r="D19" s="169">
        <v>9711.6679999999997</v>
      </c>
      <c r="E19" s="169">
        <v>4719.75</v>
      </c>
      <c r="F19" s="169">
        <v>2798.9949999999999</v>
      </c>
      <c r="G19" s="169">
        <v>2165.9870000000001</v>
      </c>
      <c r="H19" s="169">
        <v>26.936</v>
      </c>
      <c r="I19" s="169">
        <v>3473.2379999999998</v>
      </c>
      <c r="J19" s="169">
        <v>3441.8490000000002</v>
      </c>
      <c r="K19" s="169">
        <v>31.388999999999999</v>
      </c>
    </row>
    <row r="20" spans="1:11" ht="14.25" customHeight="1" x14ac:dyDescent="0.2">
      <c r="A20" s="168" t="s">
        <v>632</v>
      </c>
      <c r="B20" s="123" t="s">
        <v>748</v>
      </c>
      <c r="C20" s="169">
        <v>5554.4319999999998</v>
      </c>
      <c r="D20" s="169">
        <v>3645.3137999999999</v>
      </c>
      <c r="E20" s="169">
        <v>1829.2538999999999</v>
      </c>
      <c r="F20" s="169">
        <v>1496.9190000000001</v>
      </c>
      <c r="G20" s="169">
        <v>305.27390000000003</v>
      </c>
      <c r="H20" s="169">
        <v>13.867000000000001</v>
      </c>
      <c r="I20" s="169">
        <v>1909.1181999999999</v>
      </c>
      <c r="J20" s="169">
        <v>1885.0452</v>
      </c>
      <c r="K20" s="169">
        <v>24.073</v>
      </c>
    </row>
    <row r="21" spans="1:11" ht="14.25" customHeight="1" x14ac:dyDescent="0.2">
      <c r="A21" s="168" t="s">
        <v>633</v>
      </c>
      <c r="B21" s="123" t="s">
        <v>634</v>
      </c>
      <c r="C21" s="169">
        <v>71.999499999999998</v>
      </c>
      <c r="D21" s="169">
        <v>71.886499999999998</v>
      </c>
      <c r="E21" s="169">
        <v>29.528500000000001</v>
      </c>
      <c r="F21" s="169" t="s">
        <v>643</v>
      </c>
      <c r="G21" s="169">
        <v>42.357999999999997</v>
      </c>
      <c r="H21" s="169" t="s">
        <v>643</v>
      </c>
      <c r="I21" s="169">
        <v>0.113</v>
      </c>
      <c r="J21" s="169">
        <v>0.113</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3567</v>
      </c>
      <c r="D23" s="169">
        <v>3394</v>
      </c>
      <c r="E23" s="169">
        <v>2125</v>
      </c>
      <c r="F23" s="169">
        <v>625</v>
      </c>
      <c r="G23" s="169">
        <v>639</v>
      </c>
      <c r="H23" s="169">
        <v>5</v>
      </c>
      <c r="I23" s="169">
        <v>173</v>
      </c>
      <c r="J23" s="169">
        <v>170</v>
      </c>
      <c r="K23" s="169">
        <v>3</v>
      </c>
    </row>
    <row r="24" spans="1:11" ht="14.25" customHeight="1" x14ac:dyDescent="0.2">
      <c r="A24" s="167" t="s">
        <v>630</v>
      </c>
      <c r="B24" s="123" t="s">
        <v>558</v>
      </c>
      <c r="C24" s="169">
        <v>490</v>
      </c>
      <c r="D24" s="169">
        <v>459</v>
      </c>
      <c r="E24" s="169">
        <v>205</v>
      </c>
      <c r="F24" s="169">
        <v>217</v>
      </c>
      <c r="G24" s="169">
        <v>37</v>
      </c>
      <c r="H24" s="169" t="s">
        <v>643</v>
      </c>
      <c r="I24" s="169">
        <v>31</v>
      </c>
      <c r="J24" s="169">
        <v>30</v>
      </c>
      <c r="K24" s="169">
        <v>1</v>
      </c>
    </row>
    <row r="25" spans="1:11" ht="14.25" customHeight="1" x14ac:dyDescent="0.2">
      <c r="A25" s="167" t="s">
        <v>561</v>
      </c>
      <c r="B25" s="123" t="s">
        <v>558</v>
      </c>
      <c r="C25" s="169">
        <v>2585</v>
      </c>
      <c r="D25" s="169">
        <v>2467</v>
      </c>
      <c r="E25" s="169">
        <v>1578</v>
      </c>
      <c r="F25" s="169">
        <v>356</v>
      </c>
      <c r="G25" s="169">
        <v>529</v>
      </c>
      <c r="H25" s="169">
        <v>4</v>
      </c>
      <c r="I25" s="169">
        <v>118</v>
      </c>
      <c r="J25" s="169">
        <v>117</v>
      </c>
      <c r="K25" s="169">
        <v>1</v>
      </c>
    </row>
    <row r="26" spans="1:11" ht="14.25" customHeight="1" x14ac:dyDescent="0.2">
      <c r="A26" s="168" t="s">
        <v>559</v>
      </c>
      <c r="B26" s="123" t="s">
        <v>748</v>
      </c>
      <c r="C26" s="169">
        <v>9402.9110000000001</v>
      </c>
      <c r="D26" s="169">
        <v>9068.0460000000003</v>
      </c>
      <c r="E26" s="169">
        <v>4940.9859999999999</v>
      </c>
      <c r="F26" s="169">
        <v>1387.827</v>
      </c>
      <c r="G26" s="169">
        <v>2728.0790000000002</v>
      </c>
      <c r="H26" s="169">
        <v>11.154</v>
      </c>
      <c r="I26" s="169">
        <v>334.86500000000001</v>
      </c>
      <c r="J26" s="169">
        <v>328.928</v>
      </c>
      <c r="K26" s="169">
        <v>5.9370000000000003</v>
      </c>
    </row>
    <row r="27" spans="1:11" ht="14.25" customHeight="1" x14ac:dyDescent="0.2">
      <c r="A27" s="168" t="s">
        <v>632</v>
      </c>
      <c r="B27" s="123" t="s">
        <v>748</v>
      </c>
      <c r="C27" s="169">
        <v>3520.4155000000001</v>
      </c>
      <c r="D27" s="169">
        <v>3344.0039999999999</v>
      </c>
      <c r="E27" s="169">
        <v>2020.4736</v>
      </c>
      <c r="F27" s="169">
        <v>696.61900000000003</v>
      </c>
      <c r="G27" s="169">
        <v>621.51239999999996</v>
      </c>
      <c r="H27" s="169">
        <v>5.399</v>
      </c>
      <c r="I27" s="169">
        <v>176.41149999999999</v>
      </c>
      <c r="J27" s="169">
        <v>172.40549999999999</v>
      </c>
      <c r="K27" s="169">
        <v>4.0060000000000002</v>
      </c>
    </row>
    <row r="28" spans="1:11" ht="14.25" customHeight="1" x14ac:dyDescent="0.2">
      <c r="A28" s="168" t="s">
        <v>633</v>
      </c>
      <c r="B28" s="123" t="s">
        <v>634</v>
      </c>
      <c r="C28" s="169">
        <v>88.563249999999996</v>
      </c>
      <c r="D28" s="169">
        <v>87.266249999999999</v>
      </c>
      <c r="E28" s="169">
        <v>38.700499999999998</v>
      </c>
      <c r="F28" s="169" t="s">
        <v>643</v>
      </c>
      <c r="G28" s="169">
        <v>48.565750000000001</v>
      </c>
      <c r="H28" s="169" t="s">
        <v>643</v>
      </c>
      <c r="I28" s="169">
        <v>1.2969999999999999</v>
      </c>
      <c r="J28" s="169">
        <v>1.2969999999999999</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324</v>
      </c>
      <c r="D31" s="169">
        <v>274</v>
      </c>
      <c r="E31" s="169">
        <v>270</v>
      </c>
      <c r="F31" s="169" t="s">
        <v>643</v>
      </c>
      <c r="G31" s="169" t="s">
        <v>643</v>
      </c>
      <c r="H31" s="169">
        <v>4</v>
      </c>
      <c r="I31" s="169">
        <v>50</v>
      </c>
      <c r="J31" s="169">
        <v>50</v>
      </c>
      <c r="K31" s="169" t="s">
        <v>643</v>
      </c>
    </row>
    <row r="32" spans="1:11" ht="14.25" customHeight="1" x14ac:dyDescent="0.2">
      <c r="A32" s="167" t="s">
        <v>630</v>
      </c>
      <c r="B32" s="123" t="s">
        <v>558</v>
      </c>
      <c r="C32" s="169">
        <v>151</v>
      </c>
      <c r="D32" s="169">
        <v>125</v>
      </c>
      <c r="E32" s="169">
        <v>123</v>
      </c>
      <c r="F32" s="169" t="s">
        <v>643</v>
      </c>
      <c r="G32" s="169" t="s">
        <v>643</v>
      </c>
      <c r="H32" s="169">
        <v>2</v>
      </c>
      <c r="I32" s="169">
        <v>26</v>
      </c>
      <c r="J32" s="169">
        <v>26</v>
      </c>
      <c r="K32" s="169" t="s">
        <v>643</v>
      </c>
    </row>
    <row r="33" spans="1:11" ht="14.25" customHeight="1" x14ac:dyDescent="0.2">
      <c r="A33" s="167" t="s">
        <v>561</v>
      </c>
      <c r="B33" s="123" t="s">
        <v>558</v>
      </c>
      <c r="C33" s="169">
        <v>77</v>
      </c>
      <c r="D33" s="169">
        <v>73</v>
      </c>
      <c r="E33" s="169">
        <v>73</v>
      </c>
      <c r="F33" s="169" t="s">
        <v>643</v>
      </c>
      <c r="G33" s="169" t="s">
        <v>643</v>
      </c>
      <c r="H33" s="169" t="s">
        <v>643</v>
      </c>
      <c r="I33" s="169">
        <v>4</v>
      </c>
      <c r="J33" s="169">
        <v>4</v>
      </c>
      <c r="K33" s="169" t="s">
        <v>643</v>
      </c>
    </row>
    <row r="34" spans="1:11" ht="14.25" customHeight="1" x14ac:dyDescent="0.2">
      <c r="A34" s="168" t="s">
        <v>559</v>
      </c>
      <c r="B34" s="123" t="s">
        <v>748</v>
      </c>
      <c r="C34" s="169">
        <v>563.63499999999999</v>
      </c>
      <c r="D34" s="169">
        <v>486.517</v>
      </c>
      <c r="E34" s="169">
        <v>481.06700000000001</v>
      </c>
      <c r="F34" s="169" t="s">
        <v>643</v>
      </c>
      <c r="G34" s="169" t="s">
        <v>643</v>
      </c>
      <c r="H34" s="169">
        <v>5.45</v>
      </c>
      <c r="I34" s="169">
        <v>77.117999999999995</v>
      </c>
      <c r="J34" s="169">
        <v>77.117999999999995</v>
      </c>
      <c r="K34" s="169" t="s">
        <v>643</v>
      </c>
    </row>
    <row r="35" spans="1:11" ht="14.25" customHeight="1" x14ac:dyDescent="0.2">
      <c r="A35" s="168" t="s">
        <v>632</v>
      </c>
      <c r="B35" s="123" t="s">
        <v>748</v>
      </c>
      <c r="C35" s="169">
        <v>219.04759999999999</v>
      </c>
      <c r="D35" s="169">
        <v>181.24160000000001</v>
      </c>
      <c r="E35" s="169">
        <v>178.6026</v>
      </c>
      <c r="F35" s="169" t="s">
        <v>643</v>
      </c>
      <c r="G35" s="169" t="s">
        <v>643</v>
      </c>
      <c r="H35" s="169">
        <v>2.6389999999999998</v>
      </c>
      <c r="I35" s="169">
        <v>37.805999999999997</v>
      </c>
      <c r="J35" s="169">
        <v>37.805999999999997</v>
      </c>
      <c r="K35" s="169" t="s">
        <v>643</v>
      </c>
    </row>
    <row r="36" spans="1:11" ht="14.25" customHeight="1" x14ac:dyDescent="0.2">
      <c r="A36" s="168" t="s">
        <v>633</v>
      </c>
      <c r="B36" s="123" t="s">
        <v>634</v>
      </c>
      <c r="C36" s="169">
        <v>0.223</v>
      </c>
      <c r="D36" s="169">
        <v>0.223</v>
      </c>
      <c r="E36" s="169">
        <v>0.223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211</v>
      </c>
      <c r="D38" s="169">
        <v>173</v>
      </c>
      <c r="E38" s="169">
        <v>169</v>
      </c>
      <c r="F38" s="169" t="s">
        <v>643</v>
      </c>
      <c r="G38" s="169" t="s">
        <v>643</v>
      </c>
      <c r="H38" s="169">
        <v>4</v>
      </c>
      <c r="I38" s="169">
        <v>38</v>
      </c>
      <c r="J38" s="169">
        <v>38</v>
      </c>
      <c r="K38" s="169" t="s">
        <v>643</v>
      </c>
    </row>
    <row r="39" spans="1:11" ht="14.25" customHeight="1" x14ac:dyDescent="0.2">
      <c r="A39" s="167" t="s">
        <v>630</v>
      </c>
      <c r="B39" s="123" t="s">
        <v>558</v>
      </c>
      <c r="C39" s="169">
        <v>108</v>
      </c>
      <c r="D39" s="169">
        <v>89</v>
      </c>
      <c r="E39" s="169">
        <v>87</v>
      </c>
      <c r="F39" s="169" t="s">
        <v>643</v>
      </c>
      <c r="G39" s="169" t="s">
        <v>643</v>
      </c>
      <c r="H39" s="169">
        <v>2</v>
      </c>
      <c r="I39" s="169">
        <v>19</v>
      </c>
      <c r="J39" s="169">
        <v>19</v>
      </c>
      <c r="K39" s="169" t="s">
        <v>643</v>
      </c>
    </row>
    <row r="40" spans="1:11" ht="14.25" customHeight="1" x14ac:dyDescent="0.2">
      <c r="A40" s="167" t="s">
        <v>561</v>
      </c>
      <c r="B40" s="123" t="s">
        <v>558</v>
      </c>
      <c r="C40" s="169">
        <v>44</v>
      </c>
      <c r="D40" s="169">
        <v>41</v>
      </c>
      <c r="E40" s="169">
        <v>41</v>
      </c>
      <c r="F40" s="169" t="s">
        <v>643</v>
      </c>
      <c r="G40" s="169" t="s">
        <v>643</v>
      </c>
      <c r="H40" s="169" t="s">
        <v>643</v>
      </c>
      <c r="I40" s="169">
        <v>3</v>
      </c>
      <c r="J40" s="169">
        <v>3</v>
      </c>
      <c r="K40" s="169" t="s">
        <v>643</v>
      </c>
    </row>
    <row r="41" spans="1:11" ht="14.25" customHeight="1" x14ac:dyDescent="0.2">
      <c r="A41" s="168" t="s">
        <v>559</v>
      </c>
      <c r="B41" s="123" t="s">
        <v>748</v>
      </c>
      <c r="C41" s="169">
        <v>351.22500000000002</v>
      </c>
      <c r="D41" s="169">
        <v>295.58699999999999</v>
      </c>
      <c r="E41" s="169">
        <v>290.137</v>
      </c>
      <c r="F41" s="169" t="s">
        <v>643</v>
      </c>
      <c r="G41" s="169" t="s">
        <v>643</v>
      </c>
      <c r="H41" s="169">
        <v>5.45</v>
      </c>
      <c r="I41" s="169">
        <v>55.637999999999998</v>
      </c>
      <c r="J41" s="169">
        <v>55.637999999999998</v>
      </c>
      <c r="K41" s="169" t="s">
        <v>643</v>
      </c>
    </row>
    <row r="42" spans="1:11" ht="14.25" customHeight="1" x14ac:dyDescent="0.2">
      <c r="A42" s="168" t="s">
        <v>632</v>
      </c>
      <c r="B42" s="123" t="s">
        <v>748</v>
      </c>
      <c r="C42" s="169">
        <v>152.13</v>
      </c>
      <c r="D42" s="169">
        <v>124.667</v>
      </c>
      <c r="E42" s="169">
        <v>122.02800000000001</v>
      </c>
      <c r="F42" s="169" t="s">
        <v>643</v>
      </c>
      <c r="G42" s="169" t="s">
        <v>643</v>
      </c>
      <c r="H42" s="169">
        <v>2.6389999999999998</v>
      </c>
      <c r="I42" s="169">
        <v>27.463000000000001</v>
      </c>
      <c r="J42" s="169">
        <v>27.463000000000001</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113</v>
      </c>
      <c r="D45" s="169">
        <v>101</v>
      </c>
      <c r="E45" s="169">
        <v>101</v>
      </c>
      <c r="F45" s="169" t="s">
        <v>643</v>
      </c>
      <c r="G45" s="169" t="s">
        <v>643</v>
      </c>
      <c r="H45" s="169" t="s">
        <v>643</v>
      </c>
      <c r="I45" s="169">
        <v>12</v>
      </c>
      <c r="J45" s="169">
        <v>12</v>
      </c>
      <c r="K45" s="169" t="s">
        <v>643</v>
      </c>
    </row>
    <row r="46" spans="1:11" ht="14.25" customHeight="1" x14ac:dyDescent="0.2">
      <c r="A46" s="167" t="s">
        <v>630</v>
      </c>
      <c r="B46" s="123" t="s">
        <v>558</v>
      </c>
      <c r="C46" s="169">
        <v>43</v>
      </c>
      <c r="D46" s="169">
        <v>36</v>
      </c>
      <c r="E46" s="169">
        <v>36</v>
      </c>
      <c r="F46" s="169" t="s">
        <v>643</v>
      </c>
      <c r="G46" s="169" t="s">
        <v>643</v>
      </c>
      <c r="H46" s="169" t="s">
        <v>643</v>
      </c>
      <c r="I46" s="169">
        <v>7</v>
      </c>
      <c r="J46" s="169">
        <v>7</v>
      </c>
      <c r="K46" s="169" t="s">
        <v>643</v>
      </c>
    </row>
    <row r="47" spans="1:11" ht="14.25" customHeight="1" x14ac:dyDescent="0.2">
      <c r="A47" s="167" t="s">
        <v>561</v>
      </c>
      <c r="B47" s="123" t="s">
        <v>558</v>
      </c>
      <c r="C47" s="169">
        <v>33</v>
      </c>
      <c r="D47" s="169">
        <v>32</v>
      </c>
      <c r="E47" s="169">
        <v>32</v>
      </c>
      <c r="F47" s="169" t="s">
        <v>643</v>
      </c>
      <c r="G47" s="169" t="s">
        <v>643</v>
      </c>
      <c r="H47" s="169" t="s">
        <v>643</v>
      </c>
      <c r="I47" s="169">
        <v>1</v>
      </c>
      <c r="J47" s="169">
        <v>1</v>
      </c>
      <c r="K47" s="169" t="s">
        <v>643</v>
      </c>
    </row>
    <row r="48" spans="1:11" ht="14.25" customHeight="1" x14ac:dyDescent="0.2">
      <c r="A48" s="168" t="s">
        <v>559</v>
      </c>
      <c r="B48" s="123" t="s">
        <v>748</v>
      </c>
      <c r="C48" s="169">
        <v>212.41</v>
      </c>
      <c r="D48" s="169">
        <v>190.93</v>
      </c>
      <c r="E48" s="169">
        <v>190.93</v>
      </c>
      <c r="F48" s="169" t="s">
        <v>643</v>
      </c>
      <c r="G48" s="169" t="s">
        <v>643</v>
      </c>
      <c r="H48" s="169" t="s">
        <v>643</v>
      </c>
      <c r="I48" s="169">
        <v>21.48</v>
      </c>
      <c r="J48" s="169">
        <v>21.48</v>
      </c>
      <c r="K48" s="169" t="s">
        <v>643</v>
      </c>
    </row>
    <row r="49" spans="1:11" ht="14.25" customHeight="1" x14ac:dyDescent="0.2">
      <c r="A49" s="168" t="s">
        <v>632</v>
      </c>
      <c r="B49" s="123" t="s">
        <v>748</v>
      </c>
      <c r="C49" s="169">
        <v>66.917599999999993</v>
      </c>
      <c r="D49" s="169">
        <v>56.574599999999997</v>
      </c>
      <c r="E49" s="169">
        <v>56.574599999999997</v>
      </c>
      <c r="F49" s="169" t="s">
        <v>643</v>
      </c>
      <c r="G49" s="169" t="s">
        <v>643</v>
      </c>
      <c r="H49" s="169" t="s">
        <v>643</v>
      </c>
      <c r="I49" s="169">
        <v>10.343</v>
      </c>
      <c r="J49" s="169">
        <v>10.343</v>
      </c>
      <c r="K49" s="169" t="s">
        <v>643</v>
      </c>
    </row>
    <row r="50" spans="1:11" ht="14.25" customHeight="1" x14ac:dyDescent="0.2">
      <c r="A50" s="168" t="s">
        <v>633</v>
      </c>
      <c r="B50" s="123" t="s">
        <v>634</v>
      </c>
      <c r="C50" s="169">
        <v>0.223</v>
      </c>
      <c r="D50" s="169">
        <v>0.223</v>
      </c>
      <c r="E50" s="169">
        <v>0.223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1370</v>
      </c>
      <c r="D53" s="169">
        <v>1284</v>
      </c>
      <c r="E53" s="169">
        <v>925</v>
      </c>
      <c r="F53" s="169">
        <v>355</v>
      </c>
      <c r="G53" s="169">
        <v>4</v>
      </c>
      <c r="H53" s="169" t="s">
        <v>643</v>
      </c>
      <c r="I53" s="169">
        <v>86</v>
      </c>
      <c r="J53" s="169">
        <v>75</v>
      </c>
      <c r="K53" s="169">
        <v>11</v>
      </c>
    </row>
    <row r="54" spans="1:11" ht="14.25" customHeight="1" x14ac:dyDescent="0.2">
      <c r="A54" s="167" t="s">
        <v>630</v>
      </c>
      <c r="B54" s="123" t="s">
        <v>558</v>
      </c>
      <c r="C54" s="169">
        <v>274</v>
      </c>
      <c r="D54" s="169">
        <v>248</v>
      </c>
      <c r="E54" s="169">
        <v>119</v>
      </c>
      <c r="F54" s="169">
        <v>129</v>
      </c>
      <c r="G54" s="169" t="s">
        <v>643</v>
      </c>
      <c r="H54" s="169" t="s">
        <v>643</v>
      </c>
      <c r="I54" s="169">
        <v>26</v>
      </c>
      <c r="J54" s="169">
        <v>24</v>
      </c>
      <c r="K54" s="169">
        <v>2</v>
      </c>
    </row>
    <row r="55" spans="1:11" ht="14.25" customHeight="1" x14ac:dyDescent="0.2">
      <c r="A55" s="167" t="s">
        <v>561</v>
      </c>
      <c r="B55" s="123" t="s">
        <v>558</v>
      </c>
      <c r="C55" s="169">
        <v>786</v>
      </c>
      <c r="D55" s="169">
        <v>748</v>
      </c>
      <c r="E55" s="169">
        <v>613</v>
      </c>
      <c r="F55" s="169">
        <v>131</v>
      </c>
      <c r="G55" s="169">
        <v>4</v>
      </c>
      <c r="H55" s="169" t="s">
        <v>643</v>
      </c>
      <c r="I55" s="169">
        <v>38</v>
      </c>
      <c r="J55" s="169">
        <v>37</v>
      </c>
      <c r="K55" s="169">
        <v>1</v>
      </c>
    </row>
    <row r="56" spans="1:11" ht="14.25" customHeight="1" x14ac:dyDescent="0.2">
      <c r="A56" s="168" t="s">
        <v>559</v>
      </c>
      <c r="B56" s="123" t="s">
        <v>748</v>
      </c>
      <c r="C56" s="169">
        <v>2661.6550000000002</v>
      </c>
      <c r="D56" s="169">
        <v>2524.2710000000002</v>
      </c>
      <c r="E56" s="169">
        <v>1831.037</v>
      </c>
      <c r="F56" s="169">
        <v>678.90200000000004</v>
      </c>
      <c r="G56" s="169">
        <v>14.332000000000001</v>
      </c>
      <c r="H56" s="169" t="s">
        <v>643</v>
      </c>
      <c r="I56" s="169">
        <v>137.38399999999999</v>
      </c>
      <c r="J56" s="169">
        <v>123.768</v>
      </c>
      <c r="K56" s="169">
        <v>13.616</v>
      </c>
    </row>
    <row r="57" spans="1:11" ht="14.25" customHeight="1" x14ac:dyDescent="0.2">
      <c r="A57" s="168" t="s">
        <v>632</v>
      </c>
      <c r="B57" s="123" t="s">
        <v>748</v>
      </c>
      <c r="C57" s="169">
        <v>1095.8823</v>
      </c>
      <c r="D57" s="169">
        <v>1018.2551</v>
      </c>
      <c r="E57" s="169">
        <v>691.81529999999998</v>
      </c>
      <c r="F57" s="169">
        <v>325.83</v>
      </c>
      <c r="G57" s="169">
        <v>0.60980000000000001</v>
      </c>
      <c r="H57" s="169" t="s">
        <v>643</v>
      </c>
      <c r="I57" s="169">
        <v>77.627200000000002</v>
      </c>
      <c r="J57" s="169">
        <v>71.284199999999998</v>
      </c>
      <c r="K57" s="169">
        <v>6.343</v>
      </c>
    </row>
    <row r="58" spans="1:11" ht="14.25" customHeight="1" x14ac:dyDescent="0.2">
      <c r="A58" s="168" t="s">
        <v>633</v>
      </c>
      <c r="B58" s="123" t="s">
        <v>634</v>
      </c>
      <c r="C58" s="169">
        <v>13.516999999999999</v>
      </c>
      <c r="D58" s="169">
        <v>13.513</v>
      </c>
      <c r="E58" s="169">
        <v>13.215</v>
      </c>
      <c r="F58" s="169" t="s">
        <v>643</v>
      </c>
      <c r="G58" s="169">
        <v>0.29799999999999999</v>
      </c>
      <c r="H58" s="169" t="s">
        <v>643</v>
      </c>
      <c r="I58" s="169">
        <v>4.0000000000000001E-3</v>
      </c>
      <c r="J58" s="169">
        <v>4.0000000000000001E-3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672</v>
      </c>
      <c r="D60" s="169">
        <v>612</v>
      </c>
      <c r="E60" s="169">
        <v>600</v>
      </c>
      <c r="F60" s="169">
        <v>9</v>
      </c>
      <c r="G60" s="169">
        <v>3</v>
      </c>
      <c r="H60" s="169" t="s">
        <v>643</v>
      </c>
      <c r="I60" s="169">
        <v>60</v>
      </c>
      <c r="J60" s="169">
        <v>60</v>
      </c>
      <c r="K60" s="169" t="s">
        <v>643</v>
      </c>
    </row>
    <row r="61" spans="1:11" ht="14.25" customHeight="1" x14ac:dyDescent="0.2">
      <c r="A61" s="167" t="s">
        <v>630</v>
      </c>
      <c r="B61" s="123" t="s">
        <v>558</v>
      </c>
      <c r="C61" s="169">
        <v>122</v>
      </c>
      <c r="D61" s="169">
        <v>99</v>
      </c>
      <c r="E61" s="169">
        <v>99</v>
      </c>
      <c r="F61" s="169" t="s">
        <v>643</v>
      </c>
      <c r="G61" s="169" t="s">
        <v>643</v>
      </c>
      <c r="H61" s="169" t="s">
        <v>643</v>
      </c>
      <c r="I61" s="169">
        <v>23</v>
      </c>
      <c r="J61" s="169">
        <v>23</v>
      </c>
      <c r="K61" s="169" t="s">
        <v>643</v>
      </c>
    </row>
    <row r="62" spans="1:11" ht="14.25" customHeight="1" x14ac:dyDescent="0.2">
      <c r="A62" s="167" t="s">
        <v>561</v>
      </c>
      <c r="B62" s="123" t="s">
        <v>558</v>
      </c>
      <c r="C62" s="169">
        <v>425</v>
      </c>
      <c r="D62" s="169">
        <v>400</v>
      </c>
      <c r="E62" s="169">
        <v>388</v>
      </c>
      <c r="F62" s="169">
        <v>9</v>
      </c>
      <c r="G62" s="169">
        <v>3</v>
      </c>
      <c r="H62" s="169" t="s">
        <v>643</v>
      </c>
      <c r="I62" s="169">
        <v>25</v>
      </c>
      <c r="J62" s="169">
        <v>25</v>
      </c>
      <c r="K62" s="169" t="s">
        <v>643</v>
      </c>
    </row>
    <row r="63" spans="1:11" ht="14.25" customHeight="1" x14ac:dyDescent="0.2">
      <c r="A63" s="168" t="s">
        <v>559</v>
      </c>
      <c r="B63" s="123" t="s">
        <v>748</v>
      </c>
      <c r="C63" s="169">
        <v>1285.769</v>
      </c>
      <c r="D63" s="169">
        <v>1185.0809999999999</v>
      </c>
      <c r="E63" s="169">
        <v>1160.9090000000001</v>
      </c>
      <c r="F63" s="169">
        <v>14.839</v>
      </c>
      <c r="G63" s="169">
        <v>9.3330000000000002</v>
      </c>
      <c r="H63" s="169" t="s">
        <v>643</v>
      </c>
      <c r="I63" s="169">
        <v>100.688</v>
      </c>
      <c r="J63" s="169">
        <v>100.688</v>
      </c>
      <c r="K63" s="169" t="s">
        <v>643</v>
      </c>
    </row>
    <row r="64" spans="1:11" ht="14.25" customHeight="1" x14ac:dyDescent="0.2">
      <c r="A64" s="168" t="s">
        <v>632</v>
      </c>
      <c r="B64" s="123" t="s">
        <v>748</v>
      </c>
      <c r="C64" s="169">
        <v>559.23059999999998</v>
      </c>
      <c r="D64" s="169">
        <v>501.99740000000003</v>
      </c>
      <c r="E64" s="169">
        <v>494.58859999999999</v>
      </c>
      <c r="F64" s="169">
        <v>6.8730000000000002</v>
      </c>
      <c r="G64" s="169">
        <v>0.53580000000000005</v>
      </c>
      <c r="H64" s="169" t="s">
        <v>643</v>
      </c>
      <c r="I64" s="169">
        <v>57.233199999999997</v>
      </c>
      <c r="J64" s="169">
        <v>57.233199999999997</v>
      </c>
      <c r="K64" s="169" t="s">
        <v>643</v>
      </c>
    </row>
    <row r="65" spans="1:11" ht="14.25" customHeight="1" x14ac:dyDescent="0.2">
      <c r="A65" s="168" t="s">
        <v>633</v>
      </c>
      <c r="B65" s="123" t="s">
        <v>634</v>
      </c>
      <c r="C65" s="169">
        <v>9.0289999999999999</v>
      </c>
      <c r="D65" s="169">
        <v>9.0250000000000004</v>
      </c>
      <c r="E65" s="169">
        <v>8.7669999999999995</v>
      </c>
      <c r="F65" s="169" t="s">
        <v>643</v>
      </c>
      <c r="G65" s="169">
        <v>0.25800000000000001</v>
      </c>
      <c r="H65" s="169" t="s">
        <v>643</v>
      </c>
      <c r="I65" s="169">
        <v>4.0000000000000001E-3</v>
      </c>
      <c r="J65" s="169">
        <v>4.0000000000000001E-3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698</v>
      </c>
      <c r="D67" s="169">
        <v>672</v>
      </c>
      <c r="E67" s="169">
        <v>325</v>
      </c>
      <c r="F67" s="169">
        <v>346</v>
      </c>
      <c r="G67" s="169">
        <v>1</v>
      </c>
      <c r="H67" s="169" t="s">
        <v>643</v>
      </c>
      <c r="I67" s="169">
        <v>26</v>
      </c>
      <c r="J67" s="169">
        <v>15</v>
      </c>
      <c r="K67" s="169">
        <v>11</v>
      </c>
    </row>
    <row r="68" spans="1:11" ht="14.25" customHeight="1" x14ac:dyDescent="0.2">
      <c r="A68" s="167" t="s">
        <v>630</v>
      </c>
      <c r="B68" s="123" t="s">
        <v>558</v>
      </c>
      <c r="C68" s="169">
        <v>152</v>
      </c>
      <c r="D68" s="169">
        <v>149</v>
      </c>
      <c r="E68" s="169">
        <v>20</v>
      </c>
      <c r="F68" s="169">
        <v>129</v>
      </c>
      <c r="G68" s="169" t="s">
        <v>643</v>
      </c>
      <c r="H68" s="169" t="s">
        <v>643</v>
      </c>
      <c r="I68" s="169">
        <v>3</v>
      </c>
      <c r="J68" s="169">
        <v>1</v>
      </c>
      <c r="K68" s="169">
        <v>2</v>
      </c>
    </row>
    <row r="69" spans="1:11" ht="14.25" customHeight="1" x14ac:dyDescent="0.2">
      <c r="A69" s="167" t="s">
        <v>561</v>
      </c>
      <c r="B69" s="123" t="s">
        <v>558</v>
      </c>
      <c r="C69" s="169">
        <v>361</v>
      </c>
      <c r="D69" s="169">
        <v>348</v>
      </c>
      <c r="E69" s="169">
        <v>225</v>
      </c>
      <c r="F69" s="169">
        <v>122</v>
      </c>
      <c r="G69" s="169">
        <v>1</v>
      </c>
      <c r="H69" s="169" t="s">
        <v>643</v>
      </c>
      <c r="I69" s="169">
        <v>13</v>
      </c>
      <c r="J69" s="169">
        <v>12</v>
      </c>
      <c r="K69" s="169">
        <v>1</v>
      </c>
    </row>
    <row r="70" spans="1:11" ht="14.25" customHeight="1" x14ac:dyDescent="0.2">
      <c r="A70" s="168" t="s">
        <v>559</v>
      </c>
      <c r="B70" s="123" t="s">
        <v>748</v>
      </c>
      <c r="C70" s="169">
        <v>1375.886</v>
      </c>
      <c r="D70" s="169">
        <v>1339.19</v>
      </c>
      <c r="E70" s="169">
        <v>670.12800000000004</v>
      </c>
      <c r="F70" s="169">
        <v>664.06299999999999</v>
      </c>
      <c r="G70" s="169">
        <v>4.9989999999999997</v>
      </c>
      <c r="H70" s="169" t="s">
        <v>643</v>
      </c>
      <c r="I70" s="169">
        <v>36.695999999999998</v>
      </c>
      <c r="J70" s="169">
        <v>23.08</v>
      </c>
      <c r="K70" s="169">
        <v>13.616</v>
      </c>
    </row>
    <row r="71" spans="1:11" ht="14.25" customHeight="1" x14ac:dyDescent="0.2">
      <c r="A71" s="168" t="s">
        <v>632</v>
      </c>
      <c r="B71" s="123" t="s">
        <v>748</v>
      </c>
      <c r="C71" s="169">
        <v>536.65170000000001</v>
      </c>
      <c r="D71" s="169">
        <v>516.2577</v>
      </c>
      <c r="E71" s="169">
        <v>197.22669999999999</v>
      </c>
      <c r="F71" s="169">
        <v>318.95699999999999</v>
      </c>
      <c r="G71" s="169">
        <v>7.3999999999999996E-2</v>
      </c>
      <c r="H71" s="169" t="s">
        <v>643</v>
      </c>
      <c r="I71" s="169">
        <v>20.393999999999998</v>
      </c>
      <c r="J71" s="169">
        <v>14.051</v>
      </c>
      <c r="K71" s="169">
        <v>6.343</v>
      </c>
    </row>
    <row r="72" spans="1:11" ht="14.25" customHeight="1" x14ac:dyDescent="0.2">
      <c r="A72" s="168" t="s">
        <v>633</v>
      </c>
      <c r="B72" s="123" t="s">
        <v>634</v>
      </c>
      <c r="C72" s="169">
        <v>4.4880000000000004</v>
      </c>
      <c r="D72" s="169">
        <v>4.4880000000000004</v>
      </c>
      <c r="E72" s="169">
        <v>4.4480000000000004</v>
      </c>
      <c r="F72" s="169" t="s">
        <v>643</v>
      </c>
      <c r="G72" s="169">
        <v>0.04</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285</v>
      </c>
      <c r="D75" s="169">
        <v>265</v>
      </c>
      <c r="E75" s="169">
        <v>240</v>
      </c>
      <c r="F75" s="169">
        <v>25</v>
      </c>
      <c r="G75" s="169" t="s">
        <v>643</v>
      </c>
      <c r="H75" s="169" t="s">
        <v>643</v>
      </c>
      <c r="I75" s="169">
        <v>20</v>
      </c>
      <c r="J75" s="169">
        <v>20</v>
      </c>
      <c r="K75" s="169" t="s">
        <v>643</v>
      </c>
    </row>
    <row r="76" spans="1:11" ht="14.25" customHeight="1" x14ac:dyDescent="0.2">
      <c r="A76" s="167" t="s">
        <v>630</v>
      </c>
      <c r="B76" s="123" t="s">
        <v>558</v>
      </c>
      <c r="C76" s="169">
        <v>20</v>
      </c>
      <c r="D76" s="169">
        <v>20</v>
      </c>
      <c r="E76" s="169">
        <v>9</v>
      </c>
      <c r="F76" s="169">
        <v>11</v>
      </c>
      <c r="G76" s="169" t="s">
        <v>643</v>
      </c>
      <c r="H76" s="169" t="s">
        <v>643</v>
      </c>
      <c r="I76" s="169" t="s">
        <v>643</v>
      </c>
      <c r="J76" s="169" t="s">
        <v>643</v>
      </c>
      <c r="K76" s="169" t="s">
        <v>643</v>
      </c>
    </row>
    <row r="77" spans="1:11" ht="14.25" customHeight="1" x14ac:dyDescent="0.2">
      <c r="A77" s="167" t="s">
        <v>561</v>
      </c>
      <c r="B77" s="123" t="s">
        <v>558</v>
      </c>
      <c r="C77" s="169">
        <v>121</v>
      </c>
      <c r="D77" s="169">
        <v>109</v>
      </c>
      <c r="E77" s="169">
        <v>99</v>
      </c>
      <c r="F77" s="169">
        <v>10</v>
      </c>
      <c r="G77" s="169" t="s">
        <v>643</v>
      </c>
      <c r="H77" s="169" t="s">
        <v>643</v>
      </c>
      <c r="I77" s="169">
        <v>12</v>
      </c>
      <c r="J77" s="169">
        <v>12</v>
      </c>
      <c r="K77" s="169" t="s">
        <v>643</v>
      </c>
    </row>
    <row r="78" spans="1:11" ht="14.25" customHeight="1" x14ac:dyDescent="0.2">
      <c r="A78" s="168" t="s">
        <v>559</v>
      </c>
      <c r="B78" s="123" t="s">
        <v>748</v>
      </c>
      <c r="C78" s="169">
        <v>496.54300000000001</v>
      </c>
      <c r="D78" s="169">
        <v>476.93099999999998</v>
      </c>
      <c r="E78" s="169">
        <v>430.666</v>
      </c>
      <c r="F78" s="169">
        <v>46.265000000000001</v>
      </c>
      <c r="G78" s="169" t="s">
        <v>643</v>
      </c>
      <c r="H78" s="169" t="s">
        <v>643</v>
      </c>
      <c r="I78" s="169">
        <v>19.611999999999998</v>
      </c>
      <c r="J78" s="169">
        <v>19.611999999999998</v>
      </c>
      <c r="K78" s="169" t="s">
        <v>643</v>
      </c>
    </row>
    <row r="79" spans="1:11" ht="14.25" customHeight="1" x14ac:dyDescent="0.2">
      <c r="A79" s="168" t="s">
        <v>632</v>
      </c>
      <c r="B79" s="123" t="s">
        <v>748</v>
      </c>
      <c r="C79" s="169">
        <v>218.8158</v>
      </c>
      <c r="D79" s="169">
        <v>205.91079999999999</v>
      </c>
      <c r="E79" s="169">
        <v>184.0478</v>
      </c>
      <c r="F79" s="169">
        <v>21.863</v>
      </c>
      <c r="G79" s="169" t="s">
        <v>643</v>
      </c>
      <c r="H79" s="169" t="s">
        <v>643</v>
      </c>
      <c r="I79" s="169">
        <v>12.904999999999999</v>
      </c>
      <c r="J79" s="169">
        <v>12.904999999999999</v>
      </c>
      <c r="K79" s="169" t="s">
        <v>643</v>
      </c>
    </row>
    <row r="80" spans="1:11" ht="14.25" customHeight="1" x14ac:dyDescent="0.2">
      <c r="A80" s="168" t="s">
        <v>633</v>
      </c>
      <c r="B80" s="123" t="s">
        <v>634</v>
      </c>
      <c r="C80" s="169">
        <v>0.86299999999999999</v>
      </c>
      <c r="D80" s="169">
        <v>0.86299999999999999</v>
      </c>
      <c r="E80" s="169">
        <v>0.86299999999999999</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155</v>
      </c>
      <c r="D82" s="169">
        <v>141</v>
      </c>
      <c r="E82" s="169">
        <v>141</v>
      </c>
      <c r="F82" s="169" t="s">
        <v>643</v>
      </c>
      <c r="G82" s="169" t="s">
        <v>643</v>
      </c>
      <c r="H82" s="169" t="s">
        <v>643</v>
      </c>
      <c r="I82" s="169">
        <v>14</v>
      </c>
      <c r="J82" s="169">
        <v>14</v>
      </c>
      <c r="K82" s="169" t="s">
        <v>643</v>
      </c>
    </row>
    <row r="83" spans="1:11" ht="14.25" customHeight="1" x14ac:dyDescent="0.2">
      <c r="A83" s="167" t="s">
        <v>630</v>
      </c>
      <c r="B83" s="123" t="s">
        <v>558</v>
      </c>
      <c r="C83" s="169">
        <v>3</v>
      </c>
      <c r="D83" s="169">
        <v>3</v>
      </c>
      <c r="E83" s="169">
        <v>3</v>
      </c>
      <c r="F83" s="169" t="s">
        <v>643</v>
      </c>
      <c r="G83" s="169" t="s">
        <v>643</v>
      </c>
      <c r="H83" s="169" t="s">
        <v>643</v>
      </c>
      <c r="I83" s="169" t="s">
        <v>643</v>
      </c>
      <c r="J83" s="169" t="s">
        <v>643</v>
      </c>
      <c r="K83" s="169" t="s">
        <v>643</v>
      </c>
    </row>
    <row r="84" spans="1:11" ht="14.25" customHeight="1" x14ac:dyDescent="0.2">
      <c r="A84" s="167" t="s">
        <v>561</v>
      </c>
      <c r="B84" s="123" t="s">
        <v>558</v>
      </c>
      <c r="C84" s="169">
        <v>60</v>
      </c>
      <c r="D84" s="169">
        <v>54</v>
      </c>
      <c r="E84" s="169">
        <v>54</v>
      </c>
      <c r="F84" s="169" t="s">
        <v>643</v>
      </c>
      <c r="G84" s="169" t="s">
        <v>643</v>
      </c>
      <c r="H84" s="169" t="s">
        <v>643</v>
      </c>
      <c r="I84" s="169">
        <v>6</v>
      </c>
      <c r="J84" s="169">
        <v>6</v>
      </c>
      <c r="K84" s="169" t="s">
        <v>643</v>
      </c>
    </row>
    <row r="85" spans="1:11" ht="14.25" customHeight="1" x14ac:dyDescent="0.2">
      <c r="A85" s="168" t="s">
        <v>559</v>
      </c>
      <c r="B85" s="123" t="s">
        <v>748</v>
      </c>
      <c r="C85" s="169">
        <v>210.55199999999999</v>
      </c>
      <c r="D85" s="169">
        <v>197.45400000000001</v>
      </c>
      <c r="E85" s="169">
        <v>197.45400000000001</v>
      </c>
      <c r="F85" s="169" t="s">
        <v>643</v>
      </c>
      <c r="G85" s="169" t="s">
        <v>643</v>
      </c>
      <c r="H85" s="169" t="s">
        <v>643</v>
      </c>
      <c r="I85" s="169">
        <v>13.098000000000001</v>
      </c>
      <c r="J85" s="169">
        <v>13.098000000000001</v>
      </c>
      <c r="K85" s="169" t="s">
        <v>643</v>
      </c>
    </row>
    <row r="86" spans="1:11" ht="14.25" customHeight="1" x14ac:dyDescent="0.2">
      <c r="A86" s="168" t="s">
        <v>632</v>
      </c>
      <c r="B86" s="123" t="s">
        <v>748</v>
      </c>
      <c r="C86" s="169">
        <v>126.50700000000001</v>
      </c>
      <c r="D86" s="169">
        <v>116.087</v>
      </c>
      <c r="E86" s="169">
        <v>116.087</v>
      </c>
      <c r="F86" s="169" t="s">
        <v>643</v>
      </c>
      <c r="G86" s="169" t="s">
        <v>643</v>
      </c>
      <c r="H86" s="169" t="s">
        <v>643</v>
      </c>
      <c r="I86" s="169">
        <v>10.42</v>
      </c>
      <c r="J86" s="169">
        <v>10.42</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130</v>
      </c>
      <c r="D89" s="169">
        <v>124</v>
      </c>
      <c r="E89" s="169">
        <v>99</v>
      </c>
      <c r="F89" s="169">
        <v>25</v>
      </c>
      <c r="G89" s="169" t="s">
        <v>643</v>
      </c>
      <c r="H89" s="169" t="s">
        <v>643</v>
      </c>
      <c r="I89" s="169">
        <v>6</v>
      </c>
      <c r="J89" s="169">
        <v>6</v>
      </c>
      <c r="K89" s="169" t="s">
        <v>643</v>
      </c>
    </row>
    <row r="90" spans="1:11" ht="14.25" customHeight="1" x14ac:dyDescent="0.2">
      <c r="A90" s="167" t="s">
        <v>630</v>
      </c>
      <c r="B90" s="123" t="s">
        <v>558</v>
      </c>
      <c r="C90" s="169">
        <v>17</v>
      </c>
      <c r="D90" s="169">
        <v>17</v>
      </c>
      <c r="E90" s="169">
        <v>6</v>
      </c>
      <c r="F90" s="169">
        <v>11</v>
      </c>
      <c r="G90" s="169" t="s">
        <v>643</v>
      </c>
      <c r="H90" s="169" t="s">
        <v>643</v>
      </c>
      <c r="I90" s="169" t="s">
        <v>643</v>
      </c>
      <c r="J90" s="169" t="s">
        <v>643</v>
      </c>
      <c r="K90" s="169" t="s">
        <v>643</v>
      </c>
    </row>
    <row r="91" spans="1:11" ht="14.25" customHeight="1" x14ac:dyDescent="0.2">
      <c r="A91" s="167" t="s">
        <v>561</v>
      </c>
      <c r="B91" s="123" t="s">
        <v>558</v>
      </c>
      <c r="C91" s="169">
        <v>61</v>
      </c>
      <c r="D91" s="169">
        <v>55</v>
      </c>
      <c r="E91" s="169">
        <v>45</v>
      </c>
      <c r="F91" s="169">
        <v>10</v>
      </c>
      <c r="G91" s="169" t="s">
        <v>643</v>
      </c>
      <c r="H91" s="169" t="s">
        <v>643</v>
      </c>
      <c r="I91" s="169">
        <v>6</v>
      </c>
      <c r="J91" s="169">
        <v>6</v>
      </c>
      <c r="K91" s="169" t="s">
        <v>643</v>
      </c>
    </row>
    <row r="92" spans="1:11" ht="14.25" customHeight="1" x14ac:dyDescent="0.2">
      <c r="A92" s="168" t="s">
        <v>559</v>
      </c>
      <c r="B92" s="123" t="s">
        <v>748</v>
      </c>
      <c r="C92" s="169">
        <v>285.99099999999999</v>
      </c>
      <c r="D92" s="169">
        <v>279.47699999999998</v>
      </c>
      <c r="E92" s="169">
        <v>233.21199999999999</v>
      </c>
      <c r="F92" s="169">
        <v>46.265000000000001</v>
      </c>
      <c r="G92" s="169" t="s">
        <v>643</v>
      </c>
      <c r="H92" s="169" t="s">
        <v>643</v>
      </c>
      <c r="I92" s="169">
        <v>6.5140000000000002</v>
      </c>
      <c r="J92" s="169">
        <v>6.5140000000000002</v>
      </c>
      <c r="K92" s="169" t="s">
        <v>643</v>
      </c>
    </row>
    <row r="93" spans="1:11" ht="14.25" customHeight="1" x14ac:dyDescent="0.2">
      <c r="A93" s="168" t="s">
        <v>632</v>
      </c>
      <c r="B93" s="123" t="s">
        <v>748</v>
      </c>
      <c r="C93" s="169">
        <v>92.308800000000005</v>
      </c>
      <c r="D93" s="169">
        <v>89.823800000000006</v>
      </c>
      <c r="E93" s="169">
        <v>67.960800000000006</v>
      </c>
      <c r="F93" s="169">
        <v>21.863</v>
      </c>
      <c r="G93" s="169" t="s">
        <v>643</v>
      </c>
      <c r="H93" s="169" t="s">
        <v>643</v>
      </c>
      <c r="I93" s="169">
        <v>2.4849999999999999</v>
      </c>
      <c r="J93" s="169">
        <v>2.4849999999999999</v>
      </c>
      <c r="K93" s="169" t="s">
        <v>643</v>
      </c>
    </row>
    <row r="94" spans="1:11" ht="14.25" customHeight="1" x14ac:dyDescent="0.2">
      <c r="A94" s="168" t="s">
        <v>633</v>
      </c>
      <c r="B94" s="123" t="s">
        <v>634</v>
      </c>
      <c r="C94" s="169">
        <v>0.86299999999999999</v>
      </c>
      <c r="D94" s="169">
        <v>0.86299999999999999</v>
      </c>
      <c r="E94" s="169">
        <v>0.86299999999999999</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1415.1542999999999</v>
      </c>
      <c r="C8" s="137">
        <v>1357.5162</v>
      </c>
      <c r="D8" s="137">
        <v>1353.83</v>
      </c>
      <c r="E8" s="137">
        <v>-3.6861999999999999</v>
      </c>
      <c r="F8" s="89">
        <v>-0.27150000000000002</v>
      </c>
      <c r="G8" s="137">
        <v>12664.862300000001</v>
      </c>
      <c r="H8" s="137">
        <v>11685.3076</v>
      </c>
      <c r="I8" s="137">
        <v>-979.55470000000003</v>
      </c>
      <c r="J8" s="89">
        <v>-7.7343999999999999</v>
      </c>
    </row>
    <row r="9" spans="1:10" s="92" customFormat="1" ht="13.5" customHeight="1" x14ac:dyDescent="0.2">
      <c r="A9" s="130" t="s">
        <v>685</v>
      </c>
      <c r="B9" s="140">
        <v>666.58209999999997</v>
      </c>
      <c r="C9" s="140">
        <v>621.54330000000004</v>
      </c>
      <c r="D9" s="140">
        <v>642.20989999999995</v>
      </c>
      <c r="E9" s="140">
        <v>20.666599999999999</v>
      </c>
      <c r="F9" s="82">
        <v>3.3250000000000002</v>
      </c>
      <c r="G9" s="140">
        <v>6156.8459000000003</v>
      </c>
      <c r="H9" s="140">
        <v>5292.4767000000002</v>
      </c>
      <c r="I9" s="140">
        <v>-864.36919999999998</v>
      </c>
      <c r="J9" s="82">
        <v>-14.039199999999999</v>
      </c>
    </row>
    <row r="10" spans="1:10" s="92" customFormat="1" ht="13.5" customHeight="1" x14ac:dyDescent="0.2">
      <c r="A10" s="130" t="s">
        <v>1222</v>
      </c>
      <c r="B10" s="140">
        <v>247.584</v>
      </c>
      <c r="C10" s="140">
        <v>229.62799999999999</v>
      </c>
      <c r="D10" s="140">
        <v>221.89099999999999</v>
      </c>
      <c r="E10" s="140">
        <v>-7.7370000000000001</v>
      </c>
      <c r="F10" s="82">
        <v>-3.3694000000000002</v>
      </c>
      <c r="G10" s="140">
        <v>2110.9270999999999</v>
      </c>
      <c r="H10" s="140">
        <v>1804.2950000000001</v>
      </c>
      <c r="I10" s="140">
        <v>-306.63209999999998</v>
      </c>
      <c r="J10" s="82">
        <v>-14.5259</v>
      </c>
    </row>
    <row r="11" spans="1:10" s="92" customFormat="1" ht="13.5" customHeight="1" x14ac:dyDescent="0.2">
      <c r="A11" s="130" t="s">
        <v>1283</v>
      </c>
      <c r="B11" s="140">
        <v>167.28620000000001</v>
      </c>
      <c r="C11" s="140">
        <v>191.4331</v>
      </c>
      <c r="D11" s="140">
        <v>202.93010000000001</v>
      </c>
      <c r="E11" s="140">
        <v>11.497</v>
      </c>
      <c r="F11" s="82">
        <v>6.0057999999999998</v>
      </c>
      <c r="G11" s="140">
        <v>1426.8886</v>
      </c>
      <c r="H11" s="140">
        <v>1691.1188</v>
      </c>
      <c r="I11" s="140">
        <v>264.23020000000002</v>
      </c>
      <c r="J11" s="82">
        <v>18.517900000000001</v>
      </c>
    </row>
    <row r="12" spans="1:10" s="92" customFormat="1" ht="13.5" customHeight="1" x14ac:dyDescent="0.2">
      <c r="A12" s="130" t="s">
        <v>1284</v>
      </c>
      <c r="B12" s="140">
        <v>58.405999999999999</v>
      </c>
      <c r="C12" s="140">
        <v>55.735999999999997</v>
      </c>
      <c r="D12" s="140">
        <v>51.530999999999999</v>
      </c>
      <c r="E12" s="140">
        <v>-4.2050000000000001</v>
      </c>
      <c r="F12" s="82">
        <v>-7.5445000000000002</v>
      </c>
      <c r="G12" s="140">
        <v>498.577</v>
      </c>
      <c r="H12" s="140">
        <v>465.03500000000003</v>
      </c>
      <c r="I12" s="140">
        <v>-33.542000000000002</v>
      </c>
      <c r="J12" s="82">
        <v>-6.7275</v>
      </c>
    </row>
    <row r="13" spans="1:10" s="92" customFormat="1" ht="13.5" customHeight="1" x14ac:dyDescent="0.2">
      <c r="A13" s="130" t="s">
        <v>1285</v>
      </c>
      <c r="B13" s="140">
        <v>85.495000000000005</v>
      </c>
      <c r="C13" s="140">
        <v>55.917000000000002</v>
      </c>
      <c r="D13" s="140">
        <v>42.996000000000002</v>
      </c>
      <c r="E13" s="140">
        <v>-12.920999999999999</v>
      </c>
      <c r="F13" s="82">
        <v>-23.107500000000002</v>
      </c>
      <c r="G13" s="140">
        <v>589.78399999999999</v>
      </c>
      <c r="H13" s="140">
        <v>601.18399999999997</v>
      </c>
      <c r="I13" s="140">
        <v>11.4</v>
      </c>
      <c r="J13" s="82">
        <v>1.9329000000000001</v>
      </c>
    </row>
    <row r="14" spans="1:10" s="92" customFormat="1" ht="13.5" customHeight="1" x14ac:dyDescent="0.2">
      <c r="A14" s="130" t="s">
        <v>1286</v>
      </c>
      <c r="B14" s="140">
        <v>24.629000000000001</v>
      </c>
      <c r="C14" s="140">
        <v>25.95</v>
      </c>
      <c r="D14" s="140">
        <v>30.347999999999999</v>
      </c>
      <c r="E14" s="140">
        <v>4.3979999999999997</v>
      </c>
      <c r="F14" s="82">
        <v>16.948</v>
      </c>
      <c r="G14" s="140">
        <v>138.04599999999999</v>
      </c>
      <c r="H14" s="140">
        <v>159.429</v>
      </c>
      <c r="I14" s="140">
        <v>21.382999999999999</v>
      </c>
      <c r="J14" s="82">
        <v>15.489800000000001</v>
      </c>
    </row>
    <row r="15" spans="1:10" s="92" customFormat="1" ht="13.5" customHeight="1" x14ac:dyDescent="0.2">
      <c r="A15" s="130" t="s">
        <v>1287</v>
      </c>
      <c r="B15" s="140">
        <v>17.308</v>
      </c>
      <c r="C15" s="140">
        <v>15.449</v>
      </c>
      <c r="D15" s="140">
        <v>20.748999999999999</v>
      </c>
      <c r="E15" s="140">
        <v>5.3</v>
      </c>
      <c r="F15" s="82">
        <v>34.306399999999996</v>
      </c>
      <c r="G15" s="140">
        <v>140.184</v>
      </c>
      <c r="H15" s="140">
        <v>175.727</v>
      </c>
      <c r="I15" s="140">
        <v>35.542999999999999</v>
      </c>
      <c r="J15" s="82">
        <v>25.354500000000002</v>
      </c>
    </row>
    <row r="16" spans="1:10" s="92" customFormat="1" ht="13.5" customHeight="1" x14ac:dyDescent="0.2">
      <c r="A16" s="130" t="s">
        <v>1288</v>
      </c>
      <c r="B16" s="140">
        <v>23.981000000000002</v>
      </c>
      <c r="C16" s="140">
        <v>25.724</v>
      </c>
      <c r="D16" s="140">
        <v>19.364999999999998</v>
      </c>
      <c r="E16" s="140">
        <v>-6.359</v>
      </c>
      <c r="F16" s="82">
        <v>-24.720099999999999</v>
      </c>
      <c r="G16" s="140">
        <v>183.46</v>
      </c>
      <c r="H16" s="140">
        <v>178.078</v>
      </c>
      <c r="I16" s="140">
        <v>-5.3819999999999997</v>
      </c>
      <c r="J16" s="82">
        <v>-2.9336000000000002</v>
      </c>
    </row>
    <row r="17" spans="1:10" s="92" customFormat="1" ht="18.75" customHeight="1" x14ac:dyDescent="0.2">
      <c r="A17" s="129" t="s">
        <v>1076</v>
      </c>
      <c r="B17" s="137">
        <v>838.26660000000004</v>
      </c>
      <c r="C17" s="137">
        <v>712.83420000000001</v>
      </c>
      <c r="D17" s="137">
        <v>763.61040000000003</v>
      </c>
      <c r="E17" s="137">
        <v>50.776200000000003</v>
      </c>
      <c r="F17" s="89">
        <v>7.1231</v>
      </c>
      <c r="G17" s="137">
        <v>6889.2764999999999</v>
      </c>
      <c r="H17" s="137">
        <v>6127.8507</v>
      </c>
      <c r="I17" s="137">
        <v>-761.42579999999998</v>
      </c>
      <c r="J17" s="89">
        <v>-11.052300000000001</v>
      </c>
    </row>
    <row r="18" spans="1:10" s="92" customFormat="1" ht="13.5" customHeight="1" x14ac:dyDescent="0.2">
      <c r="A18" s="130" t="s">
        <v>693</v>
      </c>
      <c r="B18" s="140">
        <v>210.374</v>
      </c>
      <c r="C18" s="140">
        <v>213.6301</v>
      </c>
      <c r="D18" s="140">
        <v>209.70650000000001</v>
      </c>
      <c r="E18" s="140">
        <v>-3.9236</v>
      </c>
      <c r="F18" s="82">
        <v>-1.8366</v>
      </c>
      <c r="G18" s="140">
        <v>1912.7807</v>
      </c>
      <c r="H18" s="140">
        <v>1634.4177</v>
      </c>
      <c r="I18" s="140">
        <v>-278.363</v>
      </c>
      <c r="J18" s="82">
        <v>-14.5528</v>
      </c>
    </row>
    <row r="19" spans="1:10" s="92" customFormat="1" ht="13.5" customHeight="1" x14ac:dyDescent="0.2">
      <c r="A19" s="130" t="s">
        <v>1289</v>
      </c>
      <c r="B19" s="140">
        <v>86.96</v>
      </c>
      <c r="C19" s="140">
        <v>88.590999999999994</v>
      </c>
      <c r="D19" s="140">
        <v>101.506</v>
      </c>
      <c r="E19" s="140">
        <v>12.914999999999999</v>
      </c>
      <c r="F19" s="82">
        <v>14.578200000000001</v>
      </c>
      <c r="G19" s="140">
        <v>598.80899999999997</v>
      </c>
      <c r="H19" s="140">
        <v>643.14499999999998</v>
      </c>
      <c r="I19" s="140">
        <v>44.335999999999999</v>
      </c>
      <c r="J19" s="82">
        <v>7.4039999999999999</v>
      </c>
    </row>
    <row r="20" spans="1:10" s="92" customFormat="1" ht="13.5" customHeight="1" x14ac:dyDescent="0.2">
      <c r="A20" s="130" t="s">
        <v>1290</v>
      </c>
      <c r="B20" s="140">
        <v>95.132999999999996</v>
      </c>
      <c r="C20" s="140">
        <v>42.292000000000002</v>
      </c>
      <c r="D20" s="140">
        <v>88.471000000000004</v>
      </c>
      <c r="E20" s="140">
        <v>46.179000000000002</v>
      </c>
      <c r="F20" s="82">
        <v>109.1909</v>
      </c>
      <c r="G20" s="140">
        <v>654.17899999999997</v>
      </c>
      <c r="H20" s="140">
        <v>655.67499999999995</v>
      </c>
      <c r="I20" s="140">
        <v>1.496</v>
      </c>
      <c r="J20" s="82">
        <v>0.22869999999999999</v>
      </c>
    </row>
    <row r="21" spans="1:10" s="92" customFormat="1" ht="13.5" customHeight="1" x14ac:dyDescent="0.2">
      <c r="A21" s="130" t="s">
        <v>1291</v>
      </c>
      <c r="B21" s="140">
        <v>88.805599999999998</v>
      </c>
      <c r="C21" s="140">
        <v>86.190899999999999</v>
      </c>
      <c r="D21" s="140">
        <v>77.595600000000005</v>
      </c>
      <c r="E21" s="140">
        <v>-8.5952999999999999</v>
      </c>
      <c r="F21" s="82">
        <v>-9.9724000000000004</v>
      </c>
      <c r="G21" s="140">
        <v>666.83370000000002</v>
      </c>
      <c r="H21" s="140">
        <v>745.82619999999997</v>
      </c>
      <c r="I21" s="140">
        <v>78.992500000000007</v>
      </c>
      <c r="J21" s="82">
        <v>11.8459</v>
      </c>
    </row>
    <row r="22" spans="1:10" s="92" customFormat="1" ht="13.5" customHeight="1" x14ac:dyDescent="0.2">
      <c r="A22" s="130" t="s">
        <v>1292</v>
      </c>
      <c r="B22" s="140">
        <v>76.680000000000007</v>
      </c>
      <c r="C22" s="140">
        <v>71.058499999999995</v>
      </c>
      <c r="D22" s="140">
        <v>65.703299999999999</v>
      </c>
      <c r="E22" s="140">
        <v>-5.3552</v>
      </c>
      <c r="F22" s="82">
        <v>-7.5362999999999998</v>
      </c>
      <c r="G22" s="140">
        <v>758.00210000000004</v>
      </c>
      <c r="H22" s="140">
        <v>585.54840000000002</v>
      </c>
      <c r="I22" s="140">
        <v>-172.4537</v>
      </c>
      <c r="J22" s="82">
        <v>-22.751100000000001</v>
      </c>
    </row>
    <row r="23" spans="1:10" s="92" customFormat="1" ht="13.5" customHeight="1" x14ac:dyDescent="0.2">
      <c r="A23" s="130" t="s">
        <v>1293</v>
      </c>
      <c r="B23" s="140">
        <v>101.16500000000001</v>
      </c>
      <c r="C23" s="140">
        <v>67.721000000000004</v>
      </c>
      <c r="D23" s="140">
        <v>59.731000000000002</v>
      </c>
      <c r="E23" s="140">
        <v>-7.99</v>
      </c>
      <c r="F23" s="82">
        <v>-11.798400000000001</v>
      </c>
      <c r="G23" s="140">
        <v>874.24099999999999</v>
      </c>
      <c r="H23" s="140">
        <v>621.68499999999995</v>
      </c>
      <c r="I23" s="140">
        <v>-252.55600000000001</v>
      </c>
      <c r="J23" s="82">
        <v>-28.8886</v>
      </c>
    </row>
    <row r="24" spans="1:10" s="92" customFormat="1" ht="13.5" customHeight="1" x14ac:dyDescent="0.2">
      <c r="A24" s="130" t="s">
        <v>1081</v>
      </c>
      <c r="B24" s="140">
        <v>71.418000000000006</v>
      </c>
      <c r="C24" s="140">
        <v>34.423999999999999</v>
      </c>
      <c r="D24" s="140">
        <v>45.664999999999999</v>
      </c>
      <c r="E24" s="140">
        <v>11.241</v>
      </c>
      <c r="F24" s="82">
        <v>32.654499999999999</v>
      </c>
      <c r="G24" s="140">
        <v>678.24099999999999</v>
      </c>
      <c r="H24" s="140">
        <v>439.11369999999999</v>
      </c>
      <c r="I24" s="140">
        <v>-239.12729999999999</v>
      </c>
      <c r="J24" s="82">
        <v>-35.256999999999998</v>
      </c>
    </row>
    <row r="25" spans="1:10" s="92" customFormat="1" ht="13.5" customHeight="1" x14ac:dyDescent="0.2">
      <c r="A25" s="130" t="s">
        <v>1294</v>
      </c>
      <c r="B25" s="140">
        <v>35.307000000000002</v>
      </c>
      <c r="C25" s="140">
        <v>35.390999999999998</v>
      </c>
      <c r="D25" s="140">
        <v>40.223999999999997</v>
      </c>
      <c r="E25" s="140">
        <v>4.8330000000000002</v>
      </c>
      <c r="F25" s="82">
        <v>13.656000000000001</v>
      </c>
      <c r="G25" s="140">
        <v>298.12700000000001</v>
      </c>
      <c r="H25" s="140">
        <v>271.61599999999999</v>
      </c>
      <c r="I25" s="140">
        <v>-26.510999999999999</v>
      </c>
      <c r="J25" s="82">
        <v>-8.8925000000000001</v>
      </c>
    </row>
    <row r="26" spans="1:10" s="92" customFormat="1" ht="18.75" customHeight="1" x14ac:dyDescent="0.2">
      <c r="A26" s="129" t="s">
        <v>1077</v>
      </c>
      <c r="B26" s="137">
        <v>1104.7916</v>
      </c>
      <c r="C26" s="137">
        <v>1077.6741999999999</v>
      </c>
      <c r="D26" s="137">
        <v>982.40700000000004</v>
      </c>
      <c r="E26" s="137">
        <v>-95.267200000000003</v>
      </c>
      <c r="F26" s="89">
        <v>-8.8400999999999996</v>
      </c>
      <c r="G26" s="137">
        <v>9612.0748999999996</v>
      </c>
      <c r="H26" s="137">
        <v>8558.0269000000008</v>
      </c>
      <c r="I26" s="137">
        <v>-1054.048</v>
      </c>
      <c r="J26" s="89">
        <v>-10.9659</v>
      </c>
    </row>
    <row r="27" spans="1:10" s="92" customFormat="1" ht="13.5" customHeight="1" x14ac:dyDescent="0.2">
      <c r="A27" s="130" t="s">
        <v>1295</v>
      </c>
      <c r="B27" s="140">
        <v>239.899</v>
      </c>
      <c r="C27" s="140">
        <v>158.6174</v>
      </c>
      <c r="D27" s="140">
        <v>149.24100000000001</v>
      </c>
      <c r="E27" s="140">
        <v>-9.3764000000000003</v>
      </c>
      <c r="F27" s="82">
        <v>-5.9112999999999998</v>
      </c>
      <c r="G27" s="140">
        <v>1935.885</v>
      </c>
      <c r="H27" s="140">
        <v>1456.6686999999999</v>
      </c>
      <c r="I27" s="140">
        <v>-479.21629999999999</v>
      </c>
      <c r="J27" s="82">
        <v>-24.7544</v>
      </c>
    </row>
    <row r="28" spans="1:10" s="92" customFormat="1" ht="13.5" customHeight="1" x14ac:dyDescent="0.2">
      <c r="A28" s="130" t="s">
        <v>454</v>
      </c>
      <c r="B28" s="140">
        <v>92.5227</v>
      </c>
      <c r="C28" s="140">
        <v>124.36</v>
      </c>
      <c r="D28" s="140">
        <v>116.01439999999999</v>
      </c>
      <c r="E28" s="140">
        <v>-8.3455999999999992</v>
      </c>
      <c r="F28" s="82">
        <v>-6.7107999999999999</v>
      </c>
      <c r="G28" s="140">
        <v>795.0412</v>
      </c>
      <c r="H28" s="140">
        <v>786.43899999999996</v>
      </c>
      <c r="I28" s="140">
        <v>-8.6021999999999998</v>
      </c>
      <c r="J28" s="82">
        <v>-1.0820000000000001</v>
      </c>
    </row>
    <row r="29" spans="1:10" s="92" customFormat="1" ht="13.5" customHeight="1" x14ac:dyDescent="0.2">
      <c r="A29" s="130" t="s">
        <v>1296</v>
      </c>
      <c r="B29" s="140">
        <v>106.9169</v>
      </c>
      <c r="C29" s="140">
        <v>152.7491</v>
      </c>
      <c r="D29" s="140">
        <v>115.24679999999999</v>
      </c>
      <c r="E29" s="140">
        <v>-37.502299999999998</v>
      </c>
      <c r="F29" s="82">
        <v>-24.551600000000001</v>
      </c>
      <c r="G29" s="140">
        <v>862.2441</v>
      </c>
      <c r="H29" s="140">
        <v>885.30799999999999</v>
      </c>
      <c r="I29" s="140">
        <v>23.0639</v>
      </c>
      <c r="J29" s="82">
        <v>2.6749000000000001</v>
      </c>
    </row>
    <row r="30" spans="1:10" s="92" customFormat="1" ht="13.5" customHeight="1" x14ac:dyDescent="0.2">
      <c r="A30" s="130" t="s">
        <v>1297</v>
      </c>
      <c r="B30" s="140">
        <v>101.443</v>
      </c>
      <c r="C30" s="140">
        <v>98.23</v>
      </c>
      <c r="D30" s="140">
        <v>112.559</v>
      </c>
      <c r="E30" s="140">
        <v>14.329000000000001</v>
      </c>
      <c r="F30" s="82">
        <v>14.587199999999999</v>
      </c>
      <c r="G30" s="140">
        <v>866.78700000000003</v>
      </c>
      <c r="H30" s="140">
        <v>941.88300000000004</v>
      </c>
      <c r="I30" s="140">
        <v>75.096000000000004</v>
      </c>
      <c r="J30" s="82">
        <v>8.6637000000000004</v>
      </c>
    </row>
    <row r="31" spans="1:10" s="92" customFormat="1" ht="13.5" customHeight="1" x14ac:dyDescent="0.2">
      <c r="A31" s="130" t="s">
        <v>1083</v>
      </c>
      <c r="B31" s="140">
        <v>50.342599999999997</v>
      </c>
      <c r="C31" s="140">
        <v>75.703599999999994</v>
      </c>
      <c r="D31" s="140">
        <v>100.32040000000001</v>
      </c>
      <c r="E31" s="140">
        <v>24.616800000000001</v>
      </c>
      <c r="F31" s="82">
        <v>32.517299999999999</v>
      </c>
      <c r="G31" s="140">
        <v>607.40610000000004</v>
      </c>
      <c r="H31" s="140">
        <v>578.42290000000003</v>
      </c>
      <c r="I31" s="140">
        <v>-28.9832</v>
      </c>
      <c r="J31" s="82">
        <v>-4.7716000000000003</v>
      </c>
    </row>
    <row r="32" spans="1:10" s="92" customFormat="1" ht="13.5" customHeight="1" x14ac:dyDescent="0.2">
      <c r="A32" s="130" t="s">
        <v>1298</v>
      </c>
      <c r="B32" s="140">
        <v>89.039000000000001</v>
      </c>
      <c r="C32" s="140">
        <v>84.878</v>
      </c>
      <c r="D32" s="140">
        <v>71.802000000000007</v>
      </c>
      <c r="E32" s="140">
        <v>-13.076000000000001</v>
      </c>
      <c r="F32" s="82">
        <v>-15.4056</v>
      </c>
      <c r="G32" s="140">
        <v>687.12800000000004</v>
      </c>
      <c r="H32" s="140">
        <v>666.48900000000003</v>
      </c>
      <c r="I32" s="140">
        <v>-20.638999999999999</v>
      </c>
      <c r="J32" s="82">
        <v>-3.0036999999999998</v>
      </c>
    </row>
    <row r="33" spans="1:10" s="92" customFormat="1" ht="13.5" customHeight="1" x14ac:dyDescent="0.2">
      <c r="A33" s="130" t="s">
        <v>1299</v>
      </c>
      <c r="B33" s="140">
        <v>70.105999999999995</v>
      </c>
      <c r="C33" s="140">
        <v>65.959000000000003</v>
      </c>
      <c r="D33" s="140">
        <v>49.511000000000003</v>
      </c>
      <c r="E33" s="140">
        <v>-16.448</v>
      </c>
      <c r="F33" s="82">
        <v>-24.936699999999998</v>
      </c>
      <c r="G33" s="140">
        <v>588.92100000000005</v>
      </c>
      <c r="H33" s="140">
        <v>503.72699999999998</v>
      </c>
      <c r="I33" s="140">
        <v>-85.194000000000003</v>
      </c>
      <c r="J33" s="82">
        <v>-14.466100000000001</v>
      </c>
    </row>
    <row r="34" spans="1:10" s="92" customFormat="1" ht="13.5" customHeight="1" x14ac:dyDescent="0.2">
      <c r="A34" s="130" t="s">
        <v>1300</v>
      </c>
      <c r="B34" s="140">
        <v>60.872</v>
      </c>
      <c r="C34" s="140">
        <v>68.611000000000004</v>
      </c>
      <c r="D34" s="140">
        <v>46.22</v>
      </c>
      <c r="E34" s="140">
        <v>-22.390999999999998</v>
      </c>
      <c r="F34" s="82">
        <v>-32.634700000000002</v>
      </c>
      <c r="G34" s="140">
        <v>532.24699999999996</v>
      </c>
      <c r="H34" s="140">
        <v>519.34100000000001</v>
      </c>
      <c r="I34" s="140">
        <v>-12.906000000000001</v>
      </c>
      <c r="J34" s="82">
        <v>-2.4247999999999998</v>
      </c>
    </row>
    <row r="35" spans="1:10" s="92" customFormat="1" ht="18.75" customHeight="1" x14ac:dyDescent="0.2">
      <c r="A35" s="129" t="s">
        <v>1078</v>
      </c>
      <c r="B35" s="137">
        <v>2854.4286999999999</v>
      </c>
      <c r="C35" s="137">
        <v>2704.2970999999998</v>
      </c>
      <c r="D35" s="137">
        <v>2258.2464</v>
      </c>
      <c r="E35" s="137">
        <v>-446.05070000000001</v>
      </c>
      <c r="F35" s="89">
        <v>-16.4941</v>
      </c>
      <c r="G35" s="137">
        <v>22520.0245</v>
      </c>
      <c r="H35" s="137">
        <v>20132.712299999999</v>
      </c>
      <c r="I35" s="137">
        <v>-2387.3121999999998</v>
      </c>
      <c r="J35" s="89">
        <v>-10.6008</v>
      </c>
    </row>
    <row r="36" spans="1:10" s="92" customFormat="1" ht="13.5" customHeight="1" x14ac:dyDescent="0.2">
      <c r="A36" s="130" t="s">
        <v>1301</v>
      </c>
      <c r="B36" s="140">
        <v>431.49299999999999</v>
      </c>
      <c r="C36" s="140">
        <v>391.27699999999999</v>
      </c>
      <c r="D36" s="140">
        <v>290.29899999999998</v>
      </c>
      <c r="E36" s="140">
        <v>-100.97799999999999</v>
      </c>
      <c r="F36" s="82">
        <v>-25.807300000000001</v>
      </c>
      <c r="G36" s="140">
        <v>3170.2890000000002</v>
      </c>
      <c r="H36" s="140">
        <v>2975.8820000000001</v>
      </c>
      <c r="I36" s="140">
        <v>-194.40700000000001</v>
      </c>
      <c r="J36" s="82">
        <v>-6.1322000000000001</v>
      </c>
    </row>
    <row r="37" spans="1:10" s="92" customFormat="1" ht="13.5" customHeight="1" x14ac:dyDescent="0.2">
      <c r="A37" s="130" t="s">
        <v>1302</v>
      </c>
      <c r="B37" s="140">
        <v>292.79500000000002</v>
      </c>
      <c r="C37" s="140">
        <v>296.36900000000003</v>
      </c>
      <c r="D37" s="140">
        <v>251.33500000000001</v>
      </c>
      <c r="E37" s="140">
        <v>-45.033999999999999</v>
      </c>
      <c r="F37" s="82">
        <v>-15.1952</v>
      </c>
      <c r="G37" s="140">
        <v>2516.924</v>
      </c>
      <c r="H37" s="140">
        <v>2225.692</v>
      </c>
      <c r="I37" s="140">
        <v>-291.23200000000003</v>
      </c>
      <c r="J37" s="82">
        <v>-11.5709</v>
      </c>
    </row>
    <row r="38" spans="1:10" s="92" customFormat="1" ht="13.5" customHeight="1" x14ac:dyDescent="0.2">
      <c r="A38" s="130" t="s">
        <v>1303</v>
      </c>
      <c r="B38" s="140">
        <v>276.928</v>
      </c>
      <c r="C38" s="140">
        <v>263.08100000000002</v>
      </c>
      <c r="D38" s="140">
        <v>230.124</v>
      </c>
      <c r="E38" s="140">
        <v>-32.957000000000001</v>
      </c>
      <c r="F38" s="82">
        <v>-12.5273</v>
      </c>
      <c r="G38" s="140">
        <v>2222.79</v>
      </c>
      <c r="H38" s="140">
        <v>2094.19</v>
      </c>
      <c r="I38" s="140">
        <v>-128.6</v>
      </c>
      <c r="J38" s="82">
        <v>-5.7854999999999999</v>
      </c>
    </row>
    <row r="39" spans="1:10" s="92" customFormat="1" ht="13.5" customHeight="1" x14ac:dyDescent="0.2">
      <c r="A39" s="130" t="s">
        <v>1304</v>
      </c>
      <c r="B39" s="140">
        <v>230.96600000000001</v>
      </c>
      <c r="C39" s="140">
        <v>211.529</v>
      </c>
      <c r="D39" s="140">
        <v>187.94200000000001</v>
      </c>
      <c r="E39" s="140">
        <v>-23.587</v>
      </c>
      <c r="F39" s="82">
        <v>-11.150700000000001</v>
      </c>
      <c r="G39" s="140">
        <v>1825.145</v>
      </c>
      <c r="H39" s="140">
        <v>1605.749</v>
      </c>
      <c r="I39" s="140">
        <v>-219.39599999999999</v>
      </c>
      <c r="J39" s="82">
        <v>-12.0207</v>
      </c>
    </row>
    <row r="40" spans="1:10" s="92" customFormat="1" ht="13.5" customHeight="1" x14ac:dyDescent="0.2">
      <c r="A40" s="130" t="s">
        <v>1305</v>
      </c>
      <c r="B40" s="140">
        <v>216.95</v>
      </c>
      <c r="C40" s="140">
        <v>172.17599999999999</v>
      </c>
      <c r="D40" s="140">
        <v>146.62</v>
      </c>
      <c r="E40" s="140">
        <v>-25.556000000000001</v>
      </c>
      <c r="F40" s="82">
        <v>-14.843</v>
      </c>
      <c r="G40" s="140">
        <v>1606.8167000000001</v>
      </c>
      <c r="H40" s="140">
        <v>1330.981</v>
      </c>
      <c r="I40" s="140">
        <v>-275.83569999999997</v>
      </c>
      <c r="J40" s="82">
        <v>-17.166599999999999</v>
      </c>
    </row>
    <row r="41" spans="1:10" s="92" customFormat="1" ht="13.5" customHeight="1" x14ac:dyDescent="0.2">
      <c r="A41" s="130" t="s">
        <v>1084</v>
      </c>
      <c r="B41" s="140">
        <v>138.32300000000001</v>
      </c>
      <c r="C41" s="140">
        <v>128.249</v>
      </c>
      <c r="D41" s="140">
        <v>141.51300000000001</v>
      </c>
      <c r="E41" s="140">
        <v>13.263999999999999</v>
      </c>
      <c r="F41" s="82">
        <v>10.3424</v>
      </c>
      <c r="G41" s="140">
        <v>1078.002</v>
      </c>
      <c r="H41" s="140">
        <v>989.10749999999996</v>
      </c>
      <c r="I41" s="140">
        <v>-88.894499999999994</v>
      </c>
      <c r="J41" s="82">
        <v>-8.2462</v>
      </c>
    </row>
    <row r="42" spans="1:10" s="92" customFormat="1" ht="13.5" customHeight="1" x14ac:dyDescent="0.2">
      <c r="A42" s="130" t="s">
        <v>1306</v>
      </c>
      <c r="B42" s="140">
        <v>100.54600000000001</v>
      </c>
      <c r="C42" s="140">
        <v>116.413</v>
      </c>
      <c r="D42" s="140">
        <v>125.83199999999999</v>
      </c>
      <c r="E42" s="140">
        <v>9.4190000000000005</v>
      </c>
      <c r="F42" s="82">
        <v>8.0909999999999993</v>
      </c>
      <c r="G42" s="140">
        <v>967.678</v>
      </c>
      <c r="H42" s="140">
        <v>960.024</v>
      </c>
      <c r="I42" s="140">
        <v>-7.6539999999999999</v>
      </c>
      <c r="J42" s="82">
        <v>-0.79100000000000004</v>
      </c>
    </row>
    <row r="43" spans="1:10" s="92" customFormat="1" ht="13.5" customHeight="1" x14ac:dyDescent="0.2">
      <c r="A43" s="130" t="s">
        <v>1307</v>
      </c>
      <c r="B43" s="140">
        <v>3.149</v>
      </c>
      <c r="C43" s="140">
        <v>89.903999999999996</v>
      </c>
      <c r="D43" s="140">
        <v>125.33499999999999</v>
      </c>
      <c r="E43" s="140">
        <v>35.430999999999997</v>
      </c>
      <c r="F43" s="82">
        <v>39.409799999999997</v>
      </c>
      <c r="G43" s="140">
        <v>7.3490000000000002</v>
      </c>
      <c r="H43" s="140">
        <v>672.322</v>
      </c>
      <c r="I43" s="140">
        <v>664.97299999999996</v>
      </c>
      <c r="J43" s="82">
        <v>9048.4827999999998</v>
      </c>
    </row>
    <row r="44" spans="1:10" s="92" customFormat="1" ht="13.5" customHeight="1" x14ac:dyDescent="0.2">
      <c r="A44" s="130" t="s">
        <v>1308</v>
      </c>
      <c r="B44" s="140">
        <v>199.392</v>
      </c>
      <c r="C44" s="140">
        <v>135.839</v>
      </c>
      <c r="D44" s="140">
        <v>121.562</v>
      </c>
      <c r="E44" s="140">
        <v>-14.276999999999999</v>
      </c>
      <c r="F44" s="82">
        <v>-10.510199999999999</v>
      </c>
      <c r="G44" s="140">
        <v>1836.596</v>
      </c>
      <c r="H44" s="140">
        <v>1065.3219999999999</v>
      </c>
      <c r="I44" s="140">
        <v>-771.274</v>
      </c>
      <c r="J44" s="82">
        <v>-41.994799999999998</v>
      </c>
    </row>
    <row r="45" spans="1:10" s="92" customFormat="1" ht="13.5" customHeight="1" x14ac:dyDescent="0.2">
      <c r="A45" s="130" t="s">
        <v>1309</v>
      </c>
      <c r="B45" s="140">
        <v>140.3947</v>
      </c>
      <c r="C45" s="140">
        <v>104.82980000000001</v>
      </c>
      <c r="D45" s="140">
        <v>99.953800000000001</v>
      </c>
      <c r="E45" s="140">
        <v>-4.8760000000000003</v>
      </c>
      <c r="F45" s="82">
        <v>-4.6513</v>
      </c>
      <c r="G45" s="140">
        <v>1185.8103000000001</v>
      </c>
      <c r="H45" s="140">
        <v>966.93340000000001</v>
      </c>
      <c r="I45" s="140">
        <v>-218.87690000000001</v>
      </c>
      <c r="J45" s="82">
        <v>-18.457999999999998</v>
      </c>
    </row>
    <row r="46" spans="1:10" s="92" customFormat="1" ht="13.5" customHeight="1" x14ac:dyDescent="0.2">
      <c r="A46" s="130" t="s">
        <v>1310</v>
      </c>
      <c r="B46" s="140">
        <v>92.725099999999998</v>
      </c>
      <c r="C46" s="140">
        <v>68.128900000000002</v>
      </c>
      <c r="D46" s="140">
        <v>73.478700000000003</v>
      </c>
      <c r="E46" s="140">
        <v>5.3498000000000001</v>
      </c>
      <c r="F46" s="82">
        <v>7.8525</v>
      </c>
      <c r="G46" s="140">
        <v>781.76469999999995</v>
      </c>
      <c r="H46" s="140">
        <v>591.46420000000001</v>
      </c>
      <c r="I46" s="140">
        <v>-190.3005</v>
      </c>
      <c r="J46" s="82">
        <v>-24.342400000000001</v>
      </c>
    </row>
    <row r="47" spans="1:10" s="92" customFormat="1" ht="13.5" customHeight="1" x14ac:dyDescent="0.2">
      <c r="A47" s="130" t="s">
        <v>1311</v>
      </c>
      <c r="B47" s="140">
        <v>110.2719</v>
      </c>
      <c r="C47" s="140">
        <v>112.5599</v>
      </c>
      <c r="D47" s="140">
        <v>65.962900000000005</v>
      </c>
      <c r="E47" s="140">
        <v>-46.597000000000001</v>
      </c>
      <c r="F47" s="82">
        <v>-41.397500000000001</v>
      </c>
      <c r="G47" s="140">
        <v>752.98940000000005</v>
      </c>
      <c r="H47" s="140">
        <v>716.42259999999999</v>
      </c>
      <c r="I47" s="140">
        <v>-36.566800000000001</v>
      </c>
      <c r="J47" s="82">
        <v>-4.8562000000000003</v>
      </c>
    </row>
    <row r="48" spans="1:10" s="92" customFormat="1" ht="18.75" customHeight="1" x14ac:dyDescent="0.2">
      <c r="A48" s="129" t="s">
        <v>1089</v>
      </c>
      <c r="B48" s="137">
        <v>13226.390799999999</v>
      </c>
      <c r="C48" s="137">
        <v>12259.1464</v>
      </c>
      <c r="D48" s="137">
        <v>11241.125700000001</v>
      </c>
      <c r="E48" s="137">
        <v>-1018.0207</v>
      </c>
      <c r="F48" s="89">
        <v>-8.3041999999999998</v>
      </c>
      <c r="G48" s="137">
        <v>109733.2645</v>
      </c>
      <c r="H48" s="137">
        <v>99332.538100000005</v>
      </c>
      <c r="I48" s="137">
        <v>-10400.7264</v>
      </c>
      <c r="J48" s="89">
        <v>-9.4781999999999993</v>
      </c>
    </row>
    <row r="49" spans="1:10" s="92" customFormat="1" ht="13.5" customHeight="1" x14ac:dyDescent="0.2">
      <c r="A49" s="130" t="s">
        <v>1312</v>
      </c>
      <c r="B49" s="140">
        <v>3818.5832999999998</v>
      </c>
      <c r="C49" s="140">
        <v>3067.7919000000002</v>
      </c>
      <c r="D49" s="140">
        <v>3088.9135000000001</v>
      </c>
      <c r="E49" s="140">
        <v>21.121600000000001</v>
      </c>
      <c r="F49" s="82">
        <v>0.6885</v>
      </c>
      <c r="G49" s="140">
        <v>32233.258099999999</v>
      </c>
      <c r="H49" s="140">
        <v>27542.7045</v>
      </c>
      <c r="I49" s="140">
        <v>-4690.5536000000002</v>
      </c>
      <c r="J49" s="82">
        <v>-14.5519</v>
      </c>
    </row>
    <row r="50" spans="1:10" s="92" customFormat="1" ht="13.5" customHeight="1" x14ac:dyDescent="0.2">
      <c r="A50" s="130" t="s">
        <v>1085</v>
      </c>
      <c r="B50" s="140">
        <v>714.94259999999997</v>
      </c>
      <c r="C50" s="140">
        <v>797.30240000000003</v>
      </c>
      <c r="D50" s="140">
        <v>740.33249999999998</v>
      </c>
      <c r="E50" s="140">
        <v>-56.969900000000003</v>
      </c>
      <c r="F50" s="82">
        <v>-7.1452999999999998</v>
      </c>
      <c r="G50" s="140">
        <v>5972.5196999999998</v>
      </c>
      <c r="H50" s="140">
        <v>6121.9102000000003</v>
      </c>
      <c r="I50" s="140">
        <v>149.3905</v>
      </c>
      <c r="J50" s="82">
        <v>2.5013000000000001</v>
      </c>
    </row>
    <row r="51" spans="1:10" s="92" customFormat="1" ht="13.5" customHeight="1" x14ac:dyDescent="0.2">
      <c r="A51" s="130" t="s">
        <v>1313</v>
      </c>
      <c r="B51" s="140">
        <v>603.28930000000003</v>
      </c>
      <c r="C51" s="140">
        <v>611.16560000000004</v>
      </c>
      <c r="D51" s="140">
        <v>574.18939999999998</v>
      </c>
      <c r="E51" s="140">
        <v>-36.976199999999999</v>
      </c>
      <c r="F51" s="82">
        <v>-6.0500999999999996</v>
      </c>
      <c r="G51" s="140">
        <v>4692.7771000000002</v>
      </c>
      <c r="H51" s="140">
        <v>4493.1455999999998</v>
      </c>
      <c r="I51" s="140">
        <v>-199.63149999999999</v>
      </c>
      <c r="J51" s="82">
        <v>-4.2539999999999996</v>
      </c>
    </row>
    <row r="52" spans="1:10" s="92" customFormat="1" ht="13.5" customHeight="1" x14ac:dyDescent="0.2">
      <c r="A52" s="130" t="s">
        <v>1314</v>
      </c>
      <c r="B52" s="140">
        <v>461.89120000000003</v>
      </c>
      <c r="C52" s="140">
        <v>518.10490000000004</v>
      </c>
      <c r="D52" s="140">
        <v>511.93009999999998</v>
      </c>
      <c r="E52" s="140">
        <v>-6.1748000000000003</v>
      </c>
      <c r="F52" s="82">
        <v>-1.1918</v>
      </c>
      <c r="G52" s="140">
        <v>3697.9715000000001</v>
      </c>
      <c r="H52" s="140">
        <v>3835.7511</v>
      </c>
      <c r="I52" s="140">
        <v>137.77959999999999</v>
      </c>
      <c r="J52" s="82">
        <v>3.7258</v>
      </c>
    </row>
    <row r="53" spans="1:10" s="92" customFormat="1" ht="13.5" customHeight="1" x14ac:dyDescent="0.2">
      <c r="A53" s="130" t="s">
        <v>1315</v>
      </c>
      <c r="B53" s="140">
        <v>543.06100000000004</v>
      </c>
      <c r="C53" s="140">
        <v>459.59140000000002</v>
      </c>
      <c r="D53" s="140">
        <v>503.74740000000003</v>
      </c>
      <c r="E53" s="140">
        <v>44.155999999999999</v>
      </c>
      <c r="F53" s="82">
        <v>9.6076999999999995</v>
      </c>
      <c r="G53" s="140">
        <v>4785.5626000000002</v>
      </c>
      <c r="H53" s="140">
        <v>4199.2812000000004</v>
      </c>
      <c r="I53" s="140">
        <v>-586.28139999999996</v>
      </c>
      <c r="J53" s="82">
        <v>-12.250999999999999</v>
      </c>
    </row>
    <row r="54" spans="1:10" s="92" customFormat="1" ht="13.5" customHeight="1" x14ac:dyDescent="0.2">
      <c r="A54" s="130" t="s">
        <v>1316</v>
      </c>
      <c r="B54" s="140">
        <v>628.49019999999996</v>
      </c>
      <c r="C54" s="140">
        <v>527.32690000000002</v>
      </c>
      <c r="D54" s="140">
        <v>475.95909999999998</v>
      </c>
      <c r="E54" s="140">
        <v>-51.367800000000003</v>
      </c>
      <c r="F54" s="82">
        <v>-9.7411999999999992</v>
      </c>
      <c r="G54" s="140">
        <v>5388.9075999999995</v>
      </c>
      <c r="H54" s="140">
        <v>4389.5225</v>
      </c>
      <c r="I54" s="140">
        <v>-999.38509999999997</v>
      </c>
      <c r="J54" s="82">
        <v>-18.545200000000001</v>
      </c>
    </row>
    <row r="55" spans="1:10" s="92" customFormat="1" ht="13.5" customHeight="1" x14ac:dyDescent="0.2">
      <c r="A55" s="130" t="s">
        <v>1086</v>
      </c>
      <c r="B55" s="140">
        <v>618.04020000000003</v>
      </c>
      <c r="C55" s="140">
        <v>497.33960000000002</v>
      </c>
      <c r="D55" s="140">
        <v>442.76319999999998</v>
      </c>
      <c r="E55" s="140">
        <v>-54.5764</v>
      </c>
      <c r="F55" s="82">
        <v>-10.973699999999999</v>
      </c>
      <c r="G55" s="140">
        <v>4675.0937000000004</v>
      </c>
      <c r="H55" s="140">
        <v>4219.8392000000003</v>
      </c>
      <c r="I55" s="140">
        <v>-455.25450000000001</v>
      </c>
      <c r="J55" s="82">
        <v>-9.7378999999999998</v>
      </c>
    </row>
    <row r="56" spans="1:10" s="92" customFormat="1" ht="13.5" customHeight="1" x14ac:dyDescent="0.2">
      <c r="A56" s="130" t="s">
        <v>1317</v>
      </c>
      <c r="B56" s="140">
        <v>240.18700000000001</v>
      </c>
      <c r="C56" s="140">
        <v>327.15499999999997</v>
      </c>
      <c r="D56" s="140">
        <v>358.95100000000002</v>
      </c>
      <c r="E56" s="140">
        <v>31.795999999999999</v>
      </c>
      <c r="F56" s="82">
        <v>9.7188999999999997</v>
      </c>
      <c r="G56" s="140">
        <v>2487.893</v>
      </c>
      <c r="H56" s="140">
        <v>2767.5329999999999</v>
      </c>
      <c r="I56" s="140">
        <v>279.64</v>
      </c>
      <c r="J56" s="82">
        <v>11.24</v>
      </c>
    </row>
    <row r="57" spans="1:10" s="92" customFormat="1" ht="13.5" customHeight="1" x14ac:dyDescent="0.2">
      <c r="A57" s="130" t="s">
        <v>1318</v>
      </c>
      <c r="B57" s="140">
        <v>352.04520000000002</v>
      </c>
      <c r="C57" s="140">
        <v>448.20190000000002</v>
      </c>
      <c r="D57" s="140">
        <v>270.74400000000003</v>
      </c>
      <c r="E57" s="140">
        <v>-177.4579</v>
      </c>
      <c r="F57" s="82">
        <v>-39.593299999999999</v>
      </c>
      <c r="G57" s="140">
        <v>2868.7840000000001</v>
      </c>
      <c r="H57" s="140">
        <v>2919.0725000000002</v>
      </c>
      <c r="I57" s="140">
        <v>50.288499999999999</v>
      </c>
      <c r="J57" s="82">
        <v>1.7529999999999999</v>
      </c>
    </row>
    <row r="58" spans="1:10" s="92" customFormat="1" ht="13.5" customHeight="1" x14ac:dyDescent="0.2">
      <c r="A58" s="130" t="s">
        <v>1319</v>
      </c>
      <c r="B58" s="140">
        <v>227.4359</v>
      </c>
      <c r="C58" s="140">
        <v>307.88400000000001</v>
      </c>
      <c r="D58" s="140">
        <v>259.15550000000002</v>
      </c>
      <c r="E58" s="140">
        <v>-48.728499999999997</v>
      </c>
      <c r="F58" s="82">
        <v>-15.8269</v>
      </c>
      <c r="G58" s="140">
        <v>2428.3829999999998</v>
      </c>
      <c r="H58" s="140">
        <v>2545.7451000000001</v>
      </c>
      <c r="I58" s="140">
        <v>117.3621</v>
      </c>
      <c r="J58" s="82">
        <v>4.8329000000000004</v>
      </c>
    </row>
    <row r="59" spans="1:10" s="92" customFormat="1" ht="13.5" customHeight="1" x14ac:dyDescent="0.2">
      <c r="A59" s="130" t="s">
        <v>1320</v>
      </c>
      <c r="B59" s="140">
        <v>326.56509999999997</v>
      </c>
      <c r="C59" s="140">
        <v>254.3613</v>
      </c>
      <c r="D59" s="140">
        <v>223.84880000000001</v>
      </c>
      <c r="E59" s="140">
        <v>-30.512499999999999</v>
      </c>
      <c r="F59" s="82">
        <v>-11.995699999999999</v>
      </c>
      <c r="G59" s="140">
        <v>2399.7676999999999</v>
      </c>
      <c r="H59" s="140">
        <v>2056.0859999999998</v>
      </c>
      <c r="I59" s="140">
        <v>-343.68169999999998</v>
      </c>
      <c r="J59" s="82">
        <v>-14.3215</v>
      </c>
    </row>
    <row r="60" spans="1:10" s="92" customFormat="1" ht="13.5" customHeight="1" x14ac:dyDescent="0.2">
      <c r="A60" s="130" t="s">
        <v>1321</v>
      </c>
      <c r="B60" s="140">
        <v>195.93299999999999</v>
      </c>
      <c r="C60" s="140">
        <v>182.839</v>
      </c>
      <c r="D60" s="140">
        <v>186.65199999999999</v>
      </c>
      <c r="E60" s="140">
        <v>3.8130000000000002</v>
      </c>
      <c r="F60" s="82">
        <v>2.0853999999999999</v>
      </c>
      <c r="G60" s="140">
        <v>1649.0239999999999</v>
      </c>
      <c r="H60" s="140">
        <v>1270.414</v>
      </c>
      <c r="I60" s="140">
        <v>-378.61</v>
      </c>
      <c r="J60" s="82">
        <v>-22.959599999999998</v>
      </c>
    </row>
    <row r="61" spans="1:10" s="92" customFormat="1" ht="18.75" customHeight="1" x14ac:dyDescent="0.2">
      <c r="A61" s="129" t="s">
        <v>1079</v>
      </c>
      <c r="B61" s="137">
        <v>320.23500000000001</v>
      </c>
      <c r="C61" s="137">
        <v>350.58199999999999</v>
      </c>
      <c r="D61" s="137">
        <v>301.04500000000002</v>
      </c>
      <c r="E61" s="137">
        <v>-49.536999999999999</v>
      </c>
      <c r="F61" s="89">
        <v>-14.129899999999999</v>
      </c>
      <c r="G61" s="137">
        <v>2443.9292</v>
      </c>
      <c r="H61" s="137">
        <v>2536.0796999999998</v>
      </c>
      <c r="I61" s="137">
        <v>92.150499999999994</v>
      </c>
      <c r="J61" s="89">
        <v>3.7706</v>
      </c>
    </row>
    <row r="62" spans="1:10" s="92" customFormat="1" ht="13.5" customHeight="1" x14ac:dyDescent="0.2">
      <c r="A62" s="130" t="s">
        <v>1322</v>
      </c>
      <c r="B62" s="140">
        <v>133.827</v>
      </c>
      <c r="C62" s="140">
        <v>122.06699999999999</v>
      </c>
      <c r="D62" s="140">
        <v>130.792</v>
      </c>
      <c r="E62" s="140">
        <v>8.7249999999999996</v>
      </c>
      <c r="F62" s="82">
        <v>7.1477000000000004</v>
      </c>
      <c r="G62" s="140">
        <v>840.30920000000003</v>
      </c>
      <c r="H62" s="140">
        <v>963.67499999999995</v>
      </c>
      <c r="I62" s="140">
        <v>123.36579999999999</v>
      </c>
      <c r="J62" s="82">
        <v>14.680999999999999</v>
      </c>
    </row>
    <row r="63" spans="1:10" s="92" customFormat="1" ht="13.5" customHeight="1" x14ac:dyDescent="0.2">
      <c r="A63" s="130" t="s">
        <v>1323</v>
      </c>
      <c r="B63" s="140">
        <v>58.198</v>
      </c>
      <c r="C63" s="140">
        <v>53.534999999999997</v>
      </c>
      <c r="D63" s="140">
        <v>47.512</v>
      </c>
      <c r="E63" s="140">
        <v>-6.0229999999999997</v>
      </c>
      <c r="F63" s="82">
        <v>-11.2506</v>
      </c>
      <c r="G63" s="140">
        <v>466.798</v>
      </c>
      <c r="H63" s="140">
        <v>438.02</v>
      </c>
      <c r="I63" s="140">
        <v>-28.777999999999999</v>
      </c>
      <c r="J63" s="82">
        <v>-6.165</v>
      </c>
    </row>
    <row r="64" spans="1:10" s="92" customFormat="1" ht="13.5" customHeight="1" x14ac:dyDescent="0.2">
      <c r="A64" s="130" t="s">
        <v>1324</v>
      </c>
      <c r="B64" s="140">
        <v>31.832000000000001</v>
      </c>
      <c r="C64" s="140">
        <v>67.411000000000001</v>
      </c>
      <c r="D64" s="140">
        <v>35.101999999999997</v>
      </c>
      <c r="E64" s="140">
        <v>-32.308999999999997</v>
      </c>
      <c r="F64" s="82">
        <v>-47.928400000000003</v>
      </c>
      <c r="G64" s="140">
        <v>203.09540000000001</v>
      </c>
      <c r="H64" s="140">
        <v>302.05</v>
      </c>
      <c r="I64" s="140">
        <v>98.954599999999999</v>
      </c>
      <c r="J64" s="82">
        <v>48.723199999999999</v>
      </c>
    </row>
    <row r="65" spans="1:10" s="92" customFormat="1" ht="13.5" customHeight="1" x14ac:dyDescent="0.2">
      <c r="A65" s="130" t="s">
        <v>1325</v>
      </c>
      <c r="B65" s="140">
        <v>19.027999999999999</v>
      </c>
      <c r="C65" s="140">
        <v>14.358000000000001</v>
      </c>
      <c r="D65" s="140">
        <v>22.166</v>
      </c>
      <c r="E65" s="140">
        <v>7.8079999999999998</v>
      </c>
      <c r="F65" s="82">
        <v>54.380800000000001</v>
      </c>
      <c r="G65" s="140">
        <v>269.15800000000002</v>
      </c>
      <c r="H65" s="140">
        <v>243.428</v>
      </c>
      <c r="I65" s="140">
        <v>-25.73</v>
      </c>
      <c r="J65" s="82">
        <v>-9.5594000000000001</v>
      </c>
    </row>
    <row r="66" spans="1:10" s="92" customFormat="1" ht="13.5" customHeight="1" x14ac:dyDescent="0.2">
      <c r="A66" s="130" t="s">
        <v>1326</v>
      </c>
      <c r="B66" s="140">
        <v>21.765999999999998</v>
      </c>
      <c r="C66" s="140">
        <v>18.324000000000002</v>
      </c>
      <c r="D66" s="140">
        <v>21.364999999999998</v>
      </c>
      <c r="E66" s="140">
        <v>3.0409999999999999</v>
      </c>
      <c r="F66" s="82">
        <v>16.595700000000001</v>
      </c>
      <c r="G66" s="140">
        <v>157.768</v>
      </c>
      <c r="H66" s="140">
        <v>149.85</v>
      </c>
      <c r="I66" s="140">
        <v>-7.9180000000000001</v>
      </c>
      <c r="J66" s="82">
        <v>-5.0187999999999997</v>
      </c>
    </row>
    <row r="67" spans="1:10" s="92" customFormat="1" ht="13.5" customHeight="1" x14ac:dyDescent="0.2">
      <c r="A67" s="130" t="s">
        <v>1327</v>
      </c>
      <c r="B67" s="140">
        <v>21.041</v>
      </c>
      <c r="C67" s="140">
        <v>16.361999999999998</v>
      </c>
      <c r="D67" s="140">
        <v>10.06</v>
      </c>
      <c r="E67" s="140">
        <v>-6.3019999999999996</v>
      </c>
      <c r="F67" s="82">
        <v>-38.516100000000002</v>
      </c>
      <c r="G67" s="140">
        <v>148.42500000000001</v>
      </c>
      <c r="H67" s="140">
        <v>99.402000000000001</v>
      </c>
      <c r="I67" s="140">
        <v>-49.023000000000003</v>
      </c>
      <c r="J67" s="82">
        <v>-33.028799999999997</v>
      </c>
    </row>
    <row r="68" spans="1:10" s="92" customFormat="1" ht="13.5" customHeight="1" x14ac:dyDescent="0.2">
      <c r="A68" s="130" t="s">
        <v>1328</v>
      </c>
      <c r="B68" s="140">
        <v>20.190999999999999</v>
      </c>
      <c r="C68" s="140">
        <v>24.567</v>
      </c>
      <c r="D68" s="140">
        <v>9.6229999999999993</v>
      </c>
      <c r="E68" s="140">
        <v>-14.944000000000001</v>
      </c>
      <c r="F68" s="82">
        <v>-60.829599999999999</v>
      </c>
      <c r="G68" s="140">
        <v>149.74459999999999</v>
      </c>
      <c r="H68" s="140">
        <v>130.8527</v>
      </c>
      <c r="I68" s="140">
        <v>-18.8919</v>
      </c>
      <c r="J68" s="82">
        <v>-12.616099999999999</v>
      </c>
    </row>
    <row r="69" spans="1:10" s="92" customFormat="1" ht="13.5" customHeight="1" x14ac:dyDescent="0.2">
      <c r="A69" s="130" t="s">
        <v>1329</v>
      </c>
      <c r="B69" s="140">
        <v>5.6260000000000003</v>
      </c>
      <c r="C69" s="140">
        <v>8.8369999999999997</v>
      </c>
      <c r="D69" s="140">
        <v>7.2569999999999997</v>
      </c>
      <c r="E69" s="140">
        <v>-1.58</v>
      </c>
      <c r="F69" s="82">
        <v>-17.8794</v>
      </c>
      <c r="G69" s="140">
        <v>72.641999999999996</v>
      </c>
      <c r="H69" s="140">
        <v>70.843000000000004</v>
      </c>
      <c r="I69" s="140">
        <v>-1.7989999999999999</v>
      </c>
      <c r="J69" s="82">
        <v>-2.4765000000000001</v>
      </c>
    </row>
    <row r="70" spans="1:10" s="92" customFormat="1" ht="18.75" customHeight="1" x14ac:dyDescent="0.2">
      <c r="A70" s="129" t="s">
        <v>1080</v>
      </c>
      <c r="B70" s="137">
        <v>203.08600000000001</v>
      </c>
      <c r="C70" s="137">
        <v>117.68899999999999</v>
      </c>
      <c r="D70" s="137">
        <v>187.20599999999999</v>
      </c>
      <c r="E70" s="137">
        <v>69.516999999999996</v>
      </c>
      <c r="F70" s="89">
        <v>59.068399999999997</v>
      </c>
      <c r="G70" s="137">
        <v>1242.385</v>
      </c>
      <c r="H70" s="137">
        <v>1098.6974</v>
      </c>
      <c r="I70" s="137">
        <v>-143.6876</v>
      </c>
      <c r="J70" s="89">
        <v>-11.5655</v>
      </c>
    </row>
    <row r="71" spans="1:10" s="92" customFormat="1" ht="18.75" customHeight="1" x14ac:dyDescent="0.2">
      <c r="A71" s="129" t="s">
        <v>1090</v>
      </c>
      <c r="B71" s="137">
        <v>155.822</v>
      </c>
      <c r="C71" s="137">
        <v>126.238</v>
      </c>
      <c r="D71" s="137">
        <v>147.89099999999999</v>
      </c>
      <c r="E71" s="137">
        <v>21.652999999999999</v>
      </c>
      <c r="F71" s="89">
        <v>17.1525</v>
      </c>
      <c r="G71" s="137">
        <v>1208.4673</v>
      </c>
      <c r="H71" s="137">
        <v>1002.612</v>
      </c>
      <c r="I71" s="137">
        <v>-205.8553</v>
      </c>
      <c r="J71" s="89">
        <v>-17.034400000000002</v>
      </c>
    </row>
    <row r="72" spans="1:10" s="92" customFormat="1" ht="13.5" customHeight="1" x14ac:dyDescent="0.2">
      <c r="A72" s="130" t="s">
        <v>1330</v>
      </c>
      <c r="B72" s="140">
        <v>24.529</v>
      </c>
      <c r="C72" s="140">
        <v>13.521000000000001</v>
      </c>
      <c r="D72" s="140">
        <v>37.566000000000003</v>
      </c>
      <c r="E72" s="140">
        <v>24.045000000000002</v>
      </c>
      <c r="F72" s="82">
        <v>177.83449999999999</v>
      </c>
      <c r="G72" s="140">
        <v>173.11099999999999</v>
      </c>
      <c r="H72" s="140">
        <v>192.614</v>
      </c>
      <c r="I72" s="140">
        <v>19.503</v>
      </c>
      <c r="J72" s="82">
        <v>11.2662</v>
      </c>
    </row>
    <row r="73" spans="1:10" s="92" customFormat="1" ht="13.5" customHeight="1" x14ac:dyDescent="0.2">
      <c r="A73" s="130" t="s">
        <v>1331</v>
      </c>
      <c r="B73" s="140">
        <v>18.449000000000002</v>
      </c>
      <c r="C73" s="140">
        <v>18.806999999999999</v>
      </c>
      <c r="D73" s="140">
        <v>27.949000000000002</v>
      </c>
      <c r="E73" s="140">
        <v>9.1419999999999995</v>
      </c>
      <c r="F73" s="82">
        <v>48.6096</v>
      </c>
      <c r="G73" s="140">
        <v>118.789</v>
      </c>
      <c r="H73" s="140">
        <v>143.393</v>
      </c>
      <c r="I73" s="140">
        <v>24.603999999999999</v>
      </c>
      <c r="J73" s="82">
        <v>20.712399999999999</v>
      </c>
    </row>
    <row r="74" spans="1:10" s="92" customFormat="1" ht="13.5" customHeight="1" x14ac:dyDescent="0.2">
      <c r="A74" s="130" t="s">
        <v>1332</v>
      </c>
      <c r="B74" s="140">
        <v>20.507000000000001</v>
      </c>
      <c r="C74" s="140">
        <v>22.344000000000001</v>
      </c>
      <c r="D74" s="140">
        <v>23.515999999999998</v>
      </c>
      <c r="E74" s="140">
        <v>1.1719999999999999</v>
      </c>
      <c r="F74" s="82">
        <v>5.2453000000000003</v>
      </c>
      <c r="G74" s="140">
        <v>187.90129999999999</v>
      </c>
      <c r="H74" s="140">
        <v>170.80500000000001</v>
      </c>
      <c r="I74" s="140">
        <v>-17.096299999999999</v>
      </c>
      <c r="J74" s="82">
        <v>-9.0985999999999994</v>
      </c>
    </row>
    <row r="75" spans="1:10" s="92" customFormat="1" ht="13.5" customHeight="1" x14ac:dyDescent="0.2">
      <c r="A75" s="130" t="s">
        <v>1333</v>
      </c>
      <c r="B75" s="140">
        <v>21.866</v>
      </c>
      <c r="C75" s="140">
        <v>26.007000000000001</v>
      </c>
      <c r="D75" s="140">
        <v>21.071999999999999</v>
      </c>
      <c r="E75" s="140">
        <v>-4.9349999999999996</v>
      </c>
      <c r="F75" s="82">
        <v>-18.9757</v>
      </c>
      <c r="G75" s="140">
        <v>207.852</v>
      </c>
      <c r="H75" s="140">
        <v>119.33</v>
      </c>
      <c r="I75" s="140">
        <v>-88.522000000000006</v>
      </c>
      <c r="J75" s="82">
        <v>-42.588999999999999</v>
      </c>
    </row>
    <row r="76" spans="1:10" s="92" customFormat="1" ht="13.5" customHeight="1" x14ac:dyDescent="0.2">
      <c r="A76" s="130" t="s">
        <v>1334</v>
      </c>
      <c r="B76" s="140">
        <v>14.089</v>
      </c>
      <c r="C76" s="140">
        <v>17.765999999999998</v>
      </c>
      <c r="D76" s="140">
        <v>12.098000000000001</v>
      </c>
      <c r="E76" s="140">
        <v>-5.6680000000000001</v>
      </c>
      <c r="F76" s="82">
        <v>-31.903600000000001</v>
      </c>
      <c r="G76" s="140">
        <v>145.36099999999999</v>
      </c>
      <c r="H76" s="140">
        <v>164.95</v>
      </c>
      <c r="I76" s="140">
        <v>19.588999999999999</v>
      </c>
      <c r="J76" s="82">
        <v>13.476100000000001</v>
      </c>
    </row>
    <row r="77" spans="1:10" s="92" customFormat="1" ht="13.5" customHeight="1" x14ac:dyDescent="0.2">
      <c r="A77" s="130" t="s">
        <v>1335</v>
      </c>
      <c r="B77" s="140">
        <v>7.3490000000000002</v>
      </c>
      <c r="C77" s="140">
        <v>10.802</v>
      </c>
      <c r="D77" s="140">
        <v>10.044</v>
      </c>
      <c r="E77" s="140">
        <v>-0.75800000000000001</v>
      </c>
      <c r="F77" s="82">
        <v>-7.0171999999999999</v>
      </c>
      <c r="G77" s="140">
        <v>34.14</v>
      </c>
      <c r="H77" s="140">
        <v>60.637</v>
      </c>
      <c r="I77" s="140">
        <v>26.497</v>
      </c>
      <c r="J77" s="82">
        <v>77.612799999999993</v>
      </c>
    </row>
    <row r="78" spans="1:10" s="92" customFormat="1" ht="18.75" customHeight="1" x14ac:dyDescent="0.2">
      <c r="A78" s="129" t="s">
        <v>727</v>
      </c>
      <c r="B78" s="137">
        <v>1.5960000000000001</v>
      </c>
      <c r="C78" s="137">
        <v>2.411</v>
      </c>
      <c r="D78" s="137">
        <v>0.82899999999999996</v>
      </c>
      <c r="E78" s="137">
        <v>-1.5820000000000001</v>
      </c>
      <c r="F78" s="89">
        <v>-65.615899999999996</v>
      </c>
      <c r="G78" s="137">
        <v>13.967000000000001</v>
      </c>
      <c r="H78" s="137">
        <v>6.11</v>
      </c>
      <c r="I78" s="137">
        <v>-7.8570000000000002</v>
      </c>
      <c r="J78" s="89">
        <v>-56.253999999999998</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207737</v>
      </c>
      <c r="C9" s="66">
        <v>208266</v>
      </c>
      <c r="D9" s="66">
        <v>201284.25</v>
      </c>
      <c r="E9" s="66">
        <v>-6981.75</v>
      </c>
      <c r="F9" s="89">
        <v>-3.35</v>
      </c>
      <c r="G9" s="66">
        <v>1680179</v>
      </c>
      <c r="H9" s="66">
        <v>1504547.75</v>
      </c>
      <c r="I9" s="66">
        <v>-175631.25</v>
      </c>
      <c r="J9" s="89">
        <v>-10.45</v>
      </c>
    </row>
    <row r="10" spans="1:10" s="92" customFormat="1" ht="13.5" customHeight="1" x14ac:dyDescent="0.2">
      <c r="A10" s="130" t="s">
        <v>785</v>
      </c>
      <c r="B10" s="243">
        <v>49566</v>
      </c>
      <c r="C10" s="243">
        <v>43125</v>
      </c>
      <c r="D10" s="243">
        <v>38844</v>
      </c>
      <c r="E10" s="243">
        <v>-4281</v>
      </c>
      <c r="F10" s="82">
        <v>-9.93</v>
      </c>
      <c r="G10" s="243">
        <v>419061</v>
      </c>
      <c r="H10" s="243">
        <v>335208</v>
      </c>
      <c r="I10" s="243">
        <v>-83853</v>
      </c>
      <c r="J10" s="82">
        <v>-20.010000000000002</v>
      </c>
    </row>
    <row r="11" spans="1:10" s="92" customFormat="1" ht="13.5" customHeight="1" x14ac:dyDescent="0.2">
      <c r="A11" s="130" t="s">
        <v>786</v>
      </c>
      <c r="B11" s="243">
        <v>2983.5</v>
      </c>
      <c r="C11" s="243">
        <v>3195</v>
      </c>
      <c r="D11" s="243">
        <v>2724</v>
      </c>
      <c r="E11" s="243">
        <v>-471</v>
      </c>
      <c r="F11" s="82">
        <v>-14.74</v>
      </c>
      <c r="G11" s="243">
        <v>21265.5</v>
      </c>
      <c r="H11" s="243">
        <v>23091</v>
      </c>
      <c r="I11" s="243">
        <v>1825.5</v>
      </c>
      <c r="J11" s="82">
        <v>8.58</v>
      </c>
    </row>
    <row r="12" spans="1:10" s="92" customFormat="1" ht="13.5" customHeight="1" x14ac:dyDescent="0.2">
      <c r="A12" s="130" t="s">
        <v>1091</v>
      </c>
      <c r="B12" s="243">
        <v>139616</v>
      </c>
      <c r="C12" s="243">
        <v>146808</v>
      </c>
      <c r="D12" s="243">
        <v>145620</v>
      </c>
      <c r="E12" s="243">
        <v>-1188</v>
      </c>
      <c r="F12" s="82">
        <v>-0.81</v>
      </c>
      <c r="G12" s="243">
        <v>1103834</v>
      </c>
      <c r="H12" s="243">
        <v>1023788</v>
      </c>
      <c r="I12" s="243">
        <v>-80046</v>
      </c>
      <c r="J12" s="82">
        <v>-7.25</v>
      </c>
    </row>
    <row r="13" spans="1:10" s="92" customFormat="1" ht="13.5" customHeight="1" x14ac:dyDescent="0.2">
      <c r="A13" s="130" t="s">
        <v>1052</v>
      </c>
      <c r="B13" s="243">
        <v>5980.5</v>
      </c>
      <c r="C13" s="243">
        <v>7726.5</v>
      </c>
      <c r="D13" s="243">
        <v>7355.25</v>
      </c>
      <c r="E13" s="243">
        <v>-371.25</v>
      </c>
      <c r="F13" s="82">
        <v>-4.8</v>
      </c>
      <c r="G13" s="243">
        <v>44347.5</v>
      </c>
      <c r="H13" s="243">
        <v>55451.25</v>
      </c>
      <c r="I13" s="243">
        <v>11103.75</v>
      </c>
      <c r="J13" s="82">
        <v>25.04</v>
      </c>
    </row>
    <row r="14" spans="1:10" s="92" customFormat="1" ht="13.5" customHeight="1" x14ac:dyDescent="0.2">
      <c r="A14" s="130" t="s">
        <v>1053</v>
      </c>
      <c r="B14" s="243">
        <v>9591</v>
      </c>
      <c r="C14" s="243">
        <v>7411.5</v>
      </c>
      <c r="D14" s="243">
        <v>6741</v>
      </c>
      <c r="E14" s="243">
        <v>-670.5</v>
      </c>
      <c r="F14" s="82">
        <v>-9.0500000000000007</v>
      </c>
      <c r="G14" s="243">
        <v>91671</v>
      </c>
      <c r="H14" s="243">
        <v>67009.5</v>
      </c>
      <c r="I14" s="243">
        <v>-24661.5</v>
      </c>
      <c r="J14" s="82">
        <v>-26.9</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12069</v>
      </c>
      <c r="C16" s="66">
        <v>14582</v>
      </c>
      <c r="D16" s="66">
        <v>14678</v>
      </c>
      <c r="E16" s="66">
        <v>96</v>
      </c>
      <c r="F16" s="89">
        <v>0.66</v>
      </c>
      <c r="G16" s="66">
        <v>100543</v>
      </c>
      <c r="H16" s="66">
        <v>94003.5</v>
      </c>
      <c r="I16" s="66">
        <v>-6539.5</v>
      </c>
      <c r="J16" s="89">
        <v>-6.5</v>
      </c>
    </row>
    <row r="17" spans="1:10" s="92" customFormat="1" ht="13.5" customHeight="1" x14ac:dyDescent="0.2">
      <c r="A17" s="130" t="s">
        <v>785</v>
      </c>
      <c r="B17" s="243">
        <v>4437</v>
      </c>
      <c r="C17" s="243">
        <v>3710</v>
      </c>
      <c r="D17" s="243">
        <v>2882</v>
      </c>
      <c r="E17" s="243">
        <v>-828</v>
      </c>
      <c r="F17" s="82">
        <v>-22.32</v>
      </c>
      <c r="G17" s="243">
        <v>38845</v>
      </c>
      <c r="H17" s="243">
        <v>26733</v>
      </c>
      <c r="I17" s="243">
        <v>-12112</v>
      </c>
      <c r="J17" s="82">
        <v>-31.18</v>
      </c>
    </row>
    <row r="18" spans="1:10" s="92" customFormat="1" ht="13.5" customHeight="1" x14ac:dyDescent="0.2">
      <c r="A18" s="130" t="s">
        <v>786</v>
      </c>
      <c r="B18" s="243" t="s">
        <v>643</v>
      </c>
      <c r="C18" s="243" t="s">
        <v>643</v>
      </c>
      <c r="D18" s="243">
        <v>72</v>
      </c>
      <c r="E18" s="243">
        <v>72</v>
      </c>
      <c r="F18" s="82" t="s">
        <v>643</v>
      </c>
      <c r="G18" s="243">
        <v>7.5</v>
      </c>
      <c r="H18" s="243">
        <v>85.5</v>
      </c>
      <c r="I18" s="243">
        <v>78</v>
      </c>
      <c r="J18" s="82">
        <v>1040</v>
      </c>
    </row>
    <row r="19" spans="1:10" s="92" customFormat="1" ht="13.5" customHeight="1" x14ac:dyDescent="0.2">
      <c r="A19" s="130" t="s">
        <v>1091</v>
      </c>
      <c r="B19" s="243">
        <v>7632</v>
      </c>
      <c r="C19" s="243">
        <v>10872</v>
      </c>
      <c r="D19" s="243">
        <v>11724</v>
      </c>
      <c r="E19" s="243">
        <v>852</v>
      </c>
      <c r="F19" s="82">
        <v>7.84</v>
      </c>
      <c r="G19" s="243">
        <v>61668</v>
      </c>
      <c r="H19" s="243">
        <v>67158</v>
      </c>
      <c r="I19" s="243">
        <v>5490</v>
      </c>
      <c r="J19" s="82">
        <v>8.9</v>
      </c>
    </row>
    <row r="20" spans="1:10" s="92" customFormat="1" ht="13.5" customHeight="1" x14ac:dyDescent="0.2">
      <c r="A20" s="130" t="s">
        <v>1052</v>
      </c>
      <c r="B20" s="243" t="s">
        <v>643</v>
      </c>
      <c r="C20" s="243" t="s">
        <v>643</v>
      </c>
      <c r="D20" s="243" t="s">
        <v>643</v>
      </c>
      <c r="E20" s="243" t="s">
        <v>643</v>
      </c>
      <c r="F20" s="82" t="s">
        <v>643</v>
      </c>
      <c r="G20" s="243">
        <v>22.5</v>
      </c>
      <c r="H20" s="243">
        <v>27</v>
      </c>
      <c r="I20" s="243">
        <v>4.5</v>
      </c>
      <c r="J20" s="82">
        <v>20</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9321</v>
      </c>
      <c r="C22" s="66">
        <v>8786</v>
      </c>
      <c r="D22" s="66">
        <v>7437</v>
      </c>
      <c r="E22" s="66">
        <v>-1349</v>
      </c>
      <c r="F22" s="89">
        <v>-15.35</v>
      </c>
      <c r="G22" s="66">
        <v>93328</v>
      </c>
      <c r="H22" s="66">
        <v>70103</v>
      </c>
      <c r="I22" s="66">
        <v>-23225</v>
      </c>
      <c r="J22" s="89">
        <v>-24.89</v>
      </c>
    </row>
    <row r="23" spans="1:10" s="92" customFormat="1" ht="13.5" customHeight="1" x14ac:dyDescent="0.2">
      <c r="A23" s="130" t="s">
        <v>785</v>
      </c>
      <c r="B23" s="243">
        <v>1875</v>
      </c>
      <c r="C23" s="243">
        <v>1558</v>
      </c>
      <c r="D23" s="243">
        <v>1231</v>
      </c>
      <c r="E23" s="243">
        <v>-327</v>
      </c>
      <c r="F23" s="82">
        <v>-20.99</v>
      </c>
      <c r="G23" s="243">
        <v>20964</v>
      </c>
      <c r="H23" s="243">
        <v>13278</v>
      </c>
      <c r="I23" s="243">
        <v>-7686</v>
      </c>
      <c r="J23" s="82">
        <v>-36.659999999999997</v>
      </c>
    </row>
    <row r="24" spans="1:10" s="92" customFormat="1" ht="13.5" customHeight="1" x14ac:dyDescent="0.2">
      <c r="A24" s="130" t="s">
        <v>786</v>
      </c>
      <c r="B24" s="243" t="s">
        <v>643</v>
      </c>
      <c r="C24" s="243" t="s">
        <v>643</v>
      </c>
      <c r="D24" s="243" t="s">
        <v>643</v>
      </c>
      <c r="E24" s="243" t="s">
        <v>643</v>
      </c>
      <c r="F24" s="82" t="s">
        <v>643</v>
      </c>
      <c r="G24" s="243">
        <v>1.5</v>
      </c>
      <c r="H24" s="243">
        <v>6</v>
      </c>
      <c r="I24" s="243">
        <v>4.5</v>
      </c>
      <c r="J24" s="82">
        <v>300</v>
      </c>
    </row>
    <row r="25" spans="1:10" s="92" customFormat="1" ht="13.5" customHeight="1" x14ac:dyDescent="0.2">
      <c r="A25" s="130" t="s">
        <v>1091</v>
      </c>
      <c r="B25" s="243">
        <v>7446</v>
      </c>
      <c r="C25" s="243">
        <v>7228</v>
      </c>
      <c r="D25" s="243">
        <v>6206</v>
      </c>
      <c r="E25" s="243">
        <v>-1022</v>
      </c>
      <c r="F25" s="82">
        <v>-14.14</v>
      </c>
      <c r="G25" s="243">
        <v>72322</v>
      </c>
      <c r="H25" s="243">
        <v>56810</v>
      </c>
      <c r="I25" s="243">
        <v>-15512</v>
      </c>
      <c r="J25" s="82">
        <v>-21.45</v>
      </c>
    </row>
    <row r="26" spans="1:10" s="92" customFormat="1" ht="13.5" customHeight="1" x14ac:dyDescent="0.2">
      <c r="A26" s="130" t="s">
        <v>1052</v>
      </c>
      <c r="B26" s="243" t="s">
        <v>643</v>
      </c>
      <c r="C26" s="243" t="s">
        <v>643</v>
      </c>
      <c r="D26" s="243" t="s">
        <v>643</v>
      </c>
      <c r="E26" s="243" t="s">
        <v>643</v>
      </c>
      <c r="F26" s="82" t="s">
        <v>643</v>
      </c>
      <c r="G26" s="243">
        <v>40.5</v>
      </c>
      <c r="H26" s="243">
        <v>9</v>
      </c>
      <c r="I26" s="243">
        <v>-31.5</v>
      </c>
      <c r="J26" s="82">
        <v>-77.78</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11615</v>
      </c>
      <c r="C28" s="66">
        <v>13028</v>
      </c>
      <c r="D28" s="66">
        <v>13911</v>
      </c>
      <c r="E28" s="66">
        <v>883</v>
      </c>
      <c r="F28" s="89">
        <v>6.78</v>
      </c>
      <c r="G28" s="66">
        <v>96380</v>
      </c>
      <c r="H28" s="66">
        <v>82063</v>
      </c>
      <c r="I28" s="66">
        <v>-14317</v>
      </c>
      <c r="J28" s="89">
        <v>-14.85</v>
      </c>
    </row>
    <row r="29" spans="1:10" s="92" customFormat="1" ht="13.5" customHeight="1" x14ac:dyDescent="0.2">
      <c r="A29" s="130" t="s">
        <v>785</v>
      </c>
      <c r="B29" s="243">
        <v>4013</v>
      </c>
      <c r="C29" s="243">
        <v>2992</v>
      </c>
      <c r="D29" s="243">
        <v>2413</v>
      </c>
      <c r="E29" s="243">
        <v>-579</v>
      </c>
      <c r="F29" s="82">
        <v>-19.350000000000001</v>
      </c>
      <c r="G29" s="243">
        <v>32259</v>
      </c>
      <c r="H29" s="243">
        <v>21838</v>
      </c>
      <c r="I29" s="243">
        <v>-10421</v>
      </c>
      <c r="J29" s="82">
        <v>-32.299999999999997</v>
      </c>
    </row>
    <row r="30" spans="1:10" s="92" customFormat="1" ht="13.5" customHeight="1" x14ac:dyDescent="0.2">
      <c r="A30" s="130" t="s">
        <v>786</v>
      </c>
      <c r="B30" s="243" t="s">
        <v>643</v>
      </c>
      <c r="C30" s="243" t="s">
        <v>643</v>
      </c>
      <c r="D30" s="243">
        <v>72</v>
      </c>
      <c r="E30" s="243">
        <v>72</v>
      </c>
      <c r="F30" s="82" t="s">
        <v>643</v>
      </c>
      <c r="G30" s="243">
        <v>9</v>
      </c>
      <c r="H30" s="243">
        <v>72</v>
      </c>
      <c r="I30" s="243">
        <v>63</v>
      </c>
      <c r="J30" s="82">
        <v>700</v>
      </c>
    </row>
    <row r="31" spans="1:10" s="92" customFormat="1" ht="13.5" customHeight="1" x14ac:dyDescent="0.2">
      <c r="A31" s="130" t="s">
        <v>1091</v>
      </c>
      <c r="B31" s="243">
        <v>7602</v>
      </c>
      <c r="C31" s="243">
        <v>10036</v>
      </c>
      <c r="D31" s="243">
        <v>11426</v>
      </c>
      <c r="E31" s="243">
        <v>1390</v>
      </c>
      <c r="F31" s="82">
        <v>13.85</v>
      </c>
      <c r="G31" s="243">
        <v>64112</v>
      </c>
      <c r="H31" s="243">
        <v>60126</v>
      </c>
      <c r="I31" s="243">
        <v>-3986</v>
      </c>
      <c r="J31" s="82">
        <v>-6.22</v>
      </c>
    </row>
    <row r="32" spans="1:10" s="92" customFormat="1" ht="13.5" customHeight="1" x14ac:dyDescent="0.2">
      <c r="A32" s="130" t="s">
        <v>1052</v>
      </c>
      <c r="B32" s="243" t="s">
        <v>643</v>
      </c>
      <c r="C32" s="243" t="s">
        <v>643</v>
      </c>
      <c r="D32" s="243" t="s">
        <v>643</v>
      </c>
      <c r="E32" s="243" t="s">
        <v>643</v>
      </c>
      <c r="F32" s="82" t="s">
        <v>643</v>
      </c>
      <c r="G32" s="243" t="s">
        <v>643</v>
      </c>
      <c r="H32" s="243">
        <v>27</v>
      </c>
      <c r="I32" s="243">
        <v>27</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7495.5</v>
      </c>
      <c r="C34" s="66">
        <v>6416</v>
      </c>
      <c r="D34" s="66">
        <v>5431</v>
      </c>
      <c r="E34" s="66">
        <v>-985</v>
      </c>
      <c r="F34" s="89">
        <v>-15.35</v>
      </c>
      <c r="G34" s="66">
        <v>73103.5</v>
      </c>
      <c r="H34" s="66">
        <v>54741.5</v>
      </c>
      <c r="I34" s="66">
        <v>-18362</v>
      </c>
      <c r="J34" s="89">
        <v>-25.12</v>
      </c>
    </row>
    <row r="35" spans="1:10" s="92" customFormat="1" ht="13.5" customHeight="1" x14ac:dyDescent="0.2">
      <c r="A35" s="130" t="s">
        <v>785</v>
      </c>
      <c r="B35" s="243">
        <v>3020</v>
      </c>
      <c r="C35" s="243">
        <v>2152</v>
      </c>
      <c r="D35" s="243">
        <v>1785</v>
      </c>
      <c r="E35" s="243">
        <v>-367</v>
      </c>
      <c r="F35" s="82">
        <v>-17.05</v>
      </c>
      <c r="G35" s="243">
        <v>26345</v>
      </c>
      <c r="H35" s="243">
        <v>21789</v>
      </c>
      <c r="I35" s="243">
        <v>-4556</v>
      </c>
      <c r="J35" s="82">
        <v>-17.29</v>
      </c>
    </row>
    <row r="36" spans="1:10" s="92" customFormat="1" ht="13.5" customHeight="1" x14ac:dyDescent="0.2">
      <c r="A36" s="130" t="s">
        <v>786</v>
      </c>
      <c r="B36" s="243" t="s">
        <v>643</v>
      </c>
      <c r="C36" s="243" t="s">
        <v>643</v>
      </c>
      <c r="D36" s="243" t="s">
        <v>643</v>
      </c>
      <c r="E36" s="243" t="s">
        <v>643</v>
      </c>
      <c r="F36" s="82" t="s">
        <v>643</v>
      </c>
      <c r="G36" s="243">
        <v>78</v>
      </c>
      <c r="H36" s="243">
        <v>7.5</v>
      </c>
      <c r="I36" s="243">
        <v>-70.5</v>
      </c>
      <c r="J36" s="82">
        <v>-90.38</v>
      </c>
    </row>
    <row r="37" spans="1:10" s="92" customFormat="1" ht="13.5" customHeight="1" x14ac:dyDescent="0.2">
      <c r="A37" s="130" t="s">
        <v>1091</v>
      </c>
      <c r="B37" s="243">
        <v>1882</v>
      </c>
      <c r="C37" s="243">
        <v>1630</v>
      </c>
      <c r="D37" s="243">
        <v>1174</v>
      </c>
      <c r="E37" s="243">
        <v>-456</v>
      </c>
      <c r="F37" s="82">
        <v>-27.98</v>
      </c>
      <c r="G37" s="243">
        <v>15080</v>
      </c>
      <c r="H37" s="243">
        <v>12272</v>
      </c>
      <c r="I37" s="243">
        <v>-2808</v>
      </c>
      <c r="J37" s="82">
        <v>-18.62</v>
      </c>
    </row>
    <row r="38" spans="1:10" s="92" customFormat="1" ht="13.5" customHeight="1" x14ac:dyDescent="0.2">
      <c r="A38" s="130" t="s">
        <v>1052</v>
      </c>
      <c r="B38" s="243" t="s">
        <v>643</v>
      </c>
      <c r="C38" s="243" t="s">
        <v>643</v>
      </c>
      <c r="D38" s="243" t="s">
        <v>643</v>
      </c>
      <c r="E38" s="243" t="s">
        <v>643</v>
      </c>
      <c r="F38" s="82" t="s">
        <v>643</v>
      </c>
      <c r="G38" s="243" t="s">
        <v>643</v>
      </c>
      <c r="H38" s="243">
        <v>4.5</v>
      </c>
      <c r="I38" s="243">
        <v>4.5</v>
      </c>
      <c r="J38" s="82" t="s">
        <v>643</v>
      </c>
    </row>
    <row r="39" spans="1:10" s="92" customFormat="1" ht="13.5" customHeight="1" x14ac:dyDescent="0.2">
      <c r="A39" s="130" t="s">
        <v>1053</v>
      </c>
      <c r="B39" s="243">
        <v>2593.5</v>
      </c>
      <c r="C39" s="243">
        <v>2634</v>
      </c>
      <c r="D39" s="243">
        <v>2472</v>
      </c>
      <c r="E39" s="243">
        <v>-162</v>
      </c>
      <c r="F39" s="82">
        <v>-6.15</v>
      </c>
      <c r="G39" s="243">
        <v>31600.5</v>
      </c>
      <c r="H39" s="243">
        <v>20668.5</v>
      </c>
      <c r="I39" s="243">
        <v>-10932</v>
      </c>
      <c r="J39" s="82">
        <v>-34.590000000000003</v>
      </c>
    </row>
    <row r="40" spans="1:10" s="92" customFormat="1" ht="18.75" customHeight="1" x14ac:dyDescent="0.2">
      <c r="A40" s="129" t="s">
        <v>1089</v>
      </c>
      <c r="B40" s="66">
        <v>167236.5</v>
      </c>
      <c r="C40" s="66">
        <v>165454</v>
      </c>
      <c r="D40" s="66">
        <v>159827.25</v>
      </c>
      <c r="E40" s="66">
        <v>-5626.75</v>
      </c>
      <c r="F40" s="89">
        <v>-3.4</v>
      </c>
      <c r="G40" s="66">
        <v>1316483.5</v>
      </c>
      <c r="H40" s="66">
        <v>1203550.75</v>
      </c>
      <c r="I40" s="66">
        <v>-112932.75</v>
      </c>
      <c r="J40" s="89">
        <v>-8.58</v>
      </c>
    </row>
    <row r="41" spans="1:10" s="92" customFormat="1" ht="13.5" customHeight="1" x14ac:dyDescent="0.2">
      <c r="A41" s="130" t="s">
        <v>785</v>
      </c>
      <c r="B41" s="243">
        <v>36221</v>
      </c>
      <c r="C41" s="243">
        <v>32713</v>
      </c>
      <c r="D41" s="243">
        <v>30533</v>
      </c>
      <c r="E41" s="243">
        <v>-2180</v>
      </c>
      <c r="F41" s="82">
        <v>-6.66</v>
      </c>
      <c r="G41" s="243">
        <v>300331</v>
      </c>
      <c r="H41" s="243">
        <v>251570</v>
      </c>
      <c r="I41" s="243">
        <v>-48761</v>
      </c>
      <c r="J41" s="82">
        <v>-16.239999999999998</v>
      </c>
    </row>
    <row r="42" spans="1:10" s="92" customFormat="1" ht="13.5" customHeight="1" x14ac:dyDescent="0.2">
      <c r="A42" s="130" t="s">
        <v>786</v>
      </c>
      <c r="B42" s="243">
        <v>2983.5</v>
      </c>
      <c r="C42" s="243">
        <v>3195</v>
      </c>
      <c r="D42" s="243">
        <v>2580</v>
      </c>
      <c r="E42" s="243">
        <v>-615</v>
      </c>
      <c r="F42" s="82">
        <v>-19.25</v>
      </c>
      <c r="G42" s="243">
        <v>21169.5</v>
      </c>
      <c r="H42" s="243">
        <v>22920</v>
      </c>
      <c r="I42" s="243">
        <v>1750.5</v>
      </c>
      <c r="J42" s="82">
        <v>8.27</v>
      </c>
    </row>
    <row r="43" spans="1:10" s="92" customFormat="1" ht="13.5" customHeight="1" x14ac:dyDescent="0.2">
      <c r="A43" s="130" t="s">
        <v>1091</v>
      </c>
      <c r="B43" s="243">
        <v>115054</v>
      </c>
      <c r="C43" s="243">
        <v>117042</v>
      </c>
      <c r="D43" s="243">
        <v>115090</v>
      </c>
      <c r="E43" s="243">
        <v>-1952</v>
      </c>
      <c r="F43" s="82">
        <v>-1.67</v>
      </c>
      <c r="G43" s="243">
        <v>890628</v>
      </c>
      <c r="H43" s="243">
        <v>827336</v>
      </c>
      <c r="I43" s="243">
        <v>-63292</v>
      </c>
      <c r="J43" s="82">
        <v>-7.11</v>
      </c>
    </row>
    <row r="44" spans="1:10" s="92" customFormat="1" ht="13.5" customHeight="1" x14ac:dyDescent="0.2">
      <c r="A44" s="130" t="s">
        <v>1052</v>
      </c>
      <c r="B44" s="243">
        <v>5980.5</v>
      </c>
      <c r="C44" s="243">
        <v>7726.5</v>
      </c>
      <c r="D44" s="243">
        <v>7355.25</v>
      </c>
      <c r="E44" s="243">
        <v>-371.25</v>
      </c>
      <c r="F44" s="82">
        <v>-4.8</v>
      </c>
      <c r="G44" s="243">
        <v>44284.5</v>
      </c>
      <c r="H44" s="243">
        <v>55383.75</v>
      </c>
      <c r="I44" s="243">
        <v>11099.25</v>
      </c>
      <c r="J44" s="82">
        <v>25.06</v>
      </c>
    </row>
    <row r="45" spans="1:10" s="92" customFormat="1" ht="13.5" customHeight="1" x14ac:dyDescent="0.2">
      <c r="A45" s="130" t="s">
        <v>1053</v>
      </c>
      <c r="B45" s="243">
        <v>6997.5</v>
      </c>
      <c r="C45" s="243">
        <v>4777.5</v>
      </c>
      <c r="D45" s="243">
        <v>4269</v>
      </c>
      <c r="E45" s="243">
        <v>-508.5</v>
      </c>
      <c r="F45" s="82">
        <v>-10.64</v>
      </c>
      <c r="G45" s="243">
        <v>60070.5</v>
      </c>
      <c r="H45" s="243">
        <v>46341</v>
      </c>
      <c r="I45" s="243">
        <v>-13729.5</v>
      </c>
      <c r="J45" s="82">
        <v>-22.86</v>
      </c>
    </row>
    <row r="46" spans="1:10" s="92" customFormat="1" ht="18.75" customHeight="1" x14ac:dyDescent="0.2">
      <c r="A46" s="129" t="s">
        <v>1079</v>
      </c>
      <c r="B46" s="66" t="s">
        <v>643</v>
      </c>
      <c r="C46" s="66" t="s">
        <v>643</v>
      </c>
      <c r="D46" s="66" t="s">
        <v>643</v>
      </c>
      <c r="E46" s="66" t="s">
        <v>643</v>
      </c>
      <c r="F46" s="89" t="s">
        <v>643</v>
      </c>
      <c r="G46" s="66">
        <v>100</v>
      </c>
      <c r="H46" s="66">
        <v>62</v>
      </c>
      <c r="I46" s="66">
        <v>-38</v>
      </c>
      <c r="J46" s="89">
        <v>-38</v>
      </c>
    </row>
    <row r="47" spans="1:10" s="92" customFormat="1" ht="13.5" customHeight="1" x14ac:dyDescent="0.2">
      <c r="A47" s="130" t="s">
        <v>785</v>
      </c>
      <c r="B47" s="243" t="s">
        <v>643</v>
      </c>
      <c r="C47" s="243" t="s">
        <v>643</v>
      </c>
      <c r="D47" s="243" t="s">
        <v>643</v>
      </c>
      <c r="E47" s="243" t="s">
        <v>643</v>
      </c>
      <c r="F47" s="82" t="s">
        <v>643</v>
      </c>
      <c r="G47" s="243">
        <v>76</v>
      </c>
      <c r="H47" s="243" t="s">
        <v>643</v>
      </c>
      <c r="I47" s="243">
        <v>-76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t="s">
        <v>643</v>
      </c>
      <c r="E49" s="243" t="s">
        <v>643</v>
      </c>
      <c r="F49" s="82" t="s">
        <v>643</v>
      </c>
      <c r="G49" s="243">
        <v>24</v>
      </c>
      <c r="H49" s="243">
        <v>62</v>
      </c>
      <c r="I49" s="243">
        <v>38</v>
      </c>
      <c r="J49" s="82">
        <v>158.33000000000001</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240</v>
      </c>
      <c r="H52" s="66">
        <v>24</v>
      </c>
      <c r="I52" s="66">
        <v>-216</v>
      </c>
      <c r="J52" s="89">
        <v>-90</v>
      </c>
    </row>
    <row r="53" spans="1:10" s="92" customFormat="1" ht="13.5" customHeight="1" x14ac:dyDescent="0.2">
      <c r="A53" s="130" t="s">
        <v>785</v>
      </c>
      <c r="B53" s="243" t="s">
        <v>643</v>
      </c>
      <c r="C53" s="243" t="s">
        <v>643</v>
      </c>
      <c r="D53" s="243" t="s">
        <v>643</v>
      </c>
      <c r="E53" s="243" t="s">
        <v>643</v>
      </c>
      <c r="F53" s="82" t="s">
        <v>643</v>
      </c>
      <c r="G53" s="243">
        <v>240</v>
      </c>
      <c r="H53" s="243" t="s">
        <v>643</v>
      </c>
      <c r="I53" s="243">
        <v>-240</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v>1</v>
      </c>
      <c r="H58" s="66" t="s">
        <v>643</v>
      </c>
      <c r="I58" s="66">
        <v>-1</v>
      </c>
      <c r="J58" s="89" t="s">
        <v>643</v>
      </c>
    </row>
    <row r="59" spans="1:10" s="92" customFormat="1" ht="13.5" customHeight="1" x14ac:dyDescent="0.2">
      <c r="A59" s="130" t="s">
        <v>785</v>
      </c>
      <c r="B59" s="243" t="s">
        <v>643</v>
      </c>
      <c r="C59" s="243" t="s">
        <v>643</v>
      </c>
      <c r="D59" s="243" t="s">
        <v>643</v>
      </c>
      <c r="E59" s="243" t="s">
        <v>643</v>
      </c>
      <c r="F59" s="82" t="s">
        <v>643</v>
      </c>
      <c r="G59" s="243">
        <v>1</v>
      </c>
      <c r="H59" s="243" t="s">
        <v>643</v>
      </c>
      <c r="I59" s="243">
        <v>-1</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14139.0808</v>
      </c>
      <c r="E9" s="143">
        <v>6890.2501000000002</v>
      </c>
      <c r="F9" s="143">
        <v>3623.7919999999999</v>
      </c>
      <c r="G9" s="143">
        <v>2536.5088999999998</v>
      </c>
      <c r="H9" s="143">
        <v>57.627000000000002</v>
      </c>
      <c r="I9" s="143">
        <v>1030.9028000000001</v>
      </c>
      <c r="J9" s="143">
        <v>242.7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1121.6674</v>
      </c>
      <c r="E10" s="143">
        <v>748.95839999999998</v>
      </c>
      <c r="F10" s="143">
        <v>227.88399999999999</v>
      </c>
      <c r="G10" s="143">
        <v>123.28740000000001</v>
      </c>
      <c r="H10" s="143">
        <v>6.9829999999999997</v>
      </c>
      <c r="I10" s="143">
        <v>14.554600000000001</v>
      </c>
      <c r="J10" s="143">
        <v>113.3</v>
      </c>
    </row>
    <row r="11" spans="1:244" s="44" customFormat="1" ht="17.100000000000001" customHeight="1" x14ac:dyDescent="0.2">
      <c r="A11" s="101" t="s">
        <v>1007</v>
      </c>
      <c r="B11" s="106" t="s">
        <v>1096</v>
      </c>
      <c r="C11" s="100">
        <v>457.39800000000002</v>
      </c>
      <c r="D11" s="144">
        <v>205.18819999999999</v>
      </c>
      <c r="E11" s="144">
        <v>130.9802</v>
      </c>
      <c r="F11" s="144">
        <v>66.802000000000007</v>
      </c>
      <c r="G11" s="144">
        <v>5.2519999999999998</v>
      </c>
      <c r="H11" s="144">
        <v>1.2829999999999999</v>
      </c>
      <c r="I11" s="144">
        <v>0.871</v>
      </c>
      <c r="J11" s="144">
        <v>3.1</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205.18819999999999</v>
      </c>
      <c r="E12" s="144">
        <v>130.9802</v>
      </c>
      <c r="F12" s="144">
        <v>66.802000000000007</v>
      </c>
      <c r="G12" s="144">
        <v>5.2519999999999998</v>
      </c>
      <c r="H12" s="144">
        <v>1.2829999999999999</v>
      </c>
      <c r="I12" s="144">
        <v>0.871</v>
      </c>
      <c r="J12" s="144">
        <v>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1.139</v>
      </c>
      <c r="E13" s="144">
        <v>1.139</v>
      </c>
      <c r="F13" s="144" t="s">
        <v>643</v>
      </c>
      <c r="G13" s="144" t="s">
        <v>643</v>
      </c>
      <c r="H13" s="144" t="s">
        <v>643</v>
      </c>
      <c r="I13" s="144" t="s">
        <v>643</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295.13619999999997</v>
      </c>
      <c r="E15" s="144">
        <v>234.4922</v>
      </c>
      <c r="F15" s="144">
        <v>0.69899999999999995</v>
      </c>
      <c r="G15" s="144">
        <v>56.673999999999999</v>
      </c>
      <c r="H15" s="144" t="s">
        <v>643</v>
      </c>
      <c r="I15" s="144">
        <v>3.2709999999999999</v>
      </c>
      <c r="J15" s="144">
        <v>97.4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73.9602</v>
      </c>
      <c r="E16" s="144">
        <v>60.827199999999998</v>
      </c>
      <c r="F16" s="144">
        <v>0.69899999999999995</v>
      </c>
      <c r="G16" s="144">
        <v>12.433999999999999</v>
      </c>
      <c r="H16" s="144" t="s">
        <v>643</v>
      </c>
      <c r="I16" s="144" t="s">
        <v>643</v>
      </c>
      <c r="J16" s="144">
        <v>11.1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255.411</v>
      </c>
      <c r="E17" s="144">
        <v>209.49700000000001</v>
      </c>
      <c r="F17" s="144">
        <v>0.69899999999999995</v>
      </c>
      <c r="G17" s="144">
        <v>41.944000000000003</v>
      </c>
      <c r="H17" s="144" t="s">
        <v>643</v>
      </c>
      <c r="I17" s="144">
        <v>3.2709999999999999</v>
      </c>
      <c r="J17" s="144">
        <v>52.7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30.347999999999999</v>
      </c>
      <c r="E18" s="144">
        <v>22.489000000000001</v>
      </c>
      <c r="F18" s="144" t="s">
        <v>643</v>
      </c>
      <c r="G18" s="144">
        <v>7.859</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292.36399999999998</v>
      </c>
      <c r="E19" s="144">
        <v>231.72</v>
      </c>
      <c r="F19" s="144">
        <v>0.69899999999999995</v>
      </c>
      <c r="G19" s="144">
        <v>56.673999999999999</v>
      </c>
      <c r="H19" s="144" t="s">
        <v>643</v>
      </c>
      <c r="I19" s="144">
        <v>3.2709999999999999</v>
      </c>
      <c r="J19" s="144">
        <v>44.5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41.417000000000002</v>
      </c>
      <c r="E20" s="144">
        <v>36.042999999999999</v>
      </c>
      <c r="F20" s="144" t="s">
        <v>643</v>
      </c>
      <c r="G20" s="144">
        <v>5.3739999999999997</v>
      </c>
      <c r="H20" s="144" t="s">
        <v>643</v>
      </c>
      <c r="I20" s="144" t="s">
        <v>643</v>
      </c>
      <c r="J20" s="144">
        <v>27.5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119.67400000000001</v>
      </c>
      <c r="E21" s="144">
        <v>82.656000000000006</v>
      </c>
      <c r="F21" s="144">
        <v>0.69899999999999995</v>
      </c>
      <c r="G21" s="144">
        <v>33.048000000000002</v>
      </c>
      <c r="H21" s="144" t="s">
        <v>643</v>
      </c>
      <c r="I21" s="144">
        <v>3.2709999999999999</v>
      </c>
      <c r="J21" s="144">
        <v>1.8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237.21709999999999</v>
      </c>
      <c r="E23" s="144">
        <v>151.26259999999999</v>
      </c>
      <c r="F23" s="144">
        <v>71.822999999999993</v>
      </c>
      <c r="G23" s="144">
        <v>7.2774999999999999</v>
      </c>
      <c r="H23" s="144">
        <v>5.9829999999999997</v>
      </c>
      <c r="I23" s="144">
        <v>0.871</v>
      </c>
      <c r="J23" s="144">
        <v>5.7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39.325000000000003</v>
      </c>
      <c r="E27" s="144">
        <v>34.598999999999997</v>
      </c>
      <c r="F27" s="144">
        <v>0.69899999999999995</v>
      </c>
      <c r="G27" s="144">
        <v>4.0270000000000001</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229.70910000000001</v>
      </c>
      <c r="E28" s="144">
        <v>146.8296</v>
      </c>
      <c r="F28" s="144">
        <v>71.822999999999993</v>
      </c>
      <c r="G28" s="144">
        <v>4.2024999999999997</v>
      </c>
      <c r="H28" s="144">
        <v>5.9829999999999997</v>
      </c>
      <c r="I28" s="144">
        <v>0.871</v>
      </c>
      <c r="J28" s="144">
        <v>5.6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474.6823</v>
      </c>
      <c r="E29" s="144">
        <v>279.26209999999998</v>
      </c>
      <c r="F29" s="144">
        <v>112.958</v>
      </c>
      <c r="G29" s="144">
        <v>66.349599999999995</v>
      </c>
      <c r="H29" s="144">
        <v>5.7</v>
      </c>
      <c r="I29" s="144">
        <v>10.412599999999999</v>
      </c>
      <c r="J29" s="144">
        <v>124.4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449.47329999999999</v>
      </c>
      <c r="E30" s="144">
        <v>257.05410000000001</v>
      </c>
      <c r="F30" s="144">
        <v>109.95699999999999</v>
      </c>
      <c r="G30" s="144">
        <v>66.349599999999995</v>
      </c>
      <c r="H30" s="144">
        <v>5.7</v>
      </c>
      <c r="I30" s="144">
        <v>10.412599999999999</v>
      </c>
      <c r="J30" s="144">
        <v>15.7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20.28</v>
      </c>
      <c r="E33" s="144">
        <v>19.079999999999998</v>
      </c>
      <c r="F33" s="144">
        <v>1.2</v>
      </c>
      <c r="G33" s="144" t="s">
        <v>643</v>
      </c>
      <c r="H33" s="144" t="s">
        <v>643</v>
      </c>
      <c r="I33" s="144" t="s">
        <v>643</v>
      </c>
      <c r="J33" s="144">
        <v>43.2</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5.4370000000000003</v>
      </c>
      <c r="E34" s="144">
        <v>4.2370000000000001</v>
      </c>
      <c r="F34" s="144">
        <v>1.2</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461.15629999999999</v>
      </c>
      <c r="E35" s="144">
        <v>267.48410000000001</v>
      </c>
      <c r="F35" s="144">
        <v>111.758</v>
      </c>
      <c r="G35" s="144">
        <v>65.801599999999993</v>
      </c>
      <c r="H35" s="144">
        <v>5.7</v>
      </c>
      <c r="I35" s="144">
        <v>10.412599999999999</v>
      </c>
      <c r="J35" s="144">
        <v>110.2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720.09389999999996</v>
      </c>
      <c r="E37" s="144">
        <v>449.74990000000003</v>
      </c>
      <c r="F37" s="144">
        <v>187.34299999999999</v>
      </c>
      <c r="G37" s="144">
        <v>66.888400000000004</v>
      </c>
      <c r="H37" s="144">
        <v>5.7</v>
      </c>
      <c r="I37" s="144">
        <v>10.412599999999999</v>
      </c>
      <c r="J37" s="144">
        <v>46.7</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720.09389999999996</v>
      </c>
      <c r="E39" s="144">
        <v>449.74990000000003</v>
      </c>
      <c r="F39" s="144">
        <v>187.34299999999999</v>
      </c>
      <c r="G39" s="144">
        <v>66.888400000000004</v>
      </c>
      <c r="H39" s="144">
        <v>5.7</v>
      </c>
      <c r="I39" s="144">
        <v>10.412599999999999</v>
      </c>
      <c r="J39" s="144">
        <v>43.1</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26.276</v>
      </c>
      <c r="E42" s="144">
        <v>24.776</v>
      </c>
      <c r="F42" s="144">
        <v>1.5</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13.446</v>
      </c>
      <c r="E45" s="144">
        <v>13.446</v>
      </c>
      <c r="F45" s="144" t="s">
        <v>643</v>
      </c>
      <c r="G45" s="144" t="s">
        <v>643</v>
      </c>
      <c r="H45" s="144" t="s">
        <v>643</v>
      </c>
      <c r="I45" s="144" t="s">
        <v>643</v>
      </c>
      <c r="J45" s="144">
        <v>17.399999999999999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48.798999999999999</v>
      </c>
      <c r="E47" s="144">
        <v>40.984000000000002</v>
      </c>
      <c r="F47" s="144">
        <v>7.8150000000000004</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248.20079999999999</v>
      </c>
      <c r="E48" s="144">
        <v>152.67599999999999</v>
      </c>
      <c r="F48" s="144">
        <v>94.986000000000004</v>
      </c>
      <c r="G48" s="144">
        <v>0.53879999999999995</v>
      </c>
      <c r="H48" s="144" t="s">
        <v>643</v>
      </c>
      <c r="I48" s="144" t="s">
        <v>643</v>
      </c>
      <c r="J48" s="144">
        <v>14.9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248.20079999999999</v>
      </c>
      <c r="E49" s="144">
        <v>152.67599999999999</v>
      </c>
      <c r="F49" s="144">
        <v>94.986000000000004</v>
      </c>
      <c r="G49" s="144">
        <v>0.53879999999999995</v>
      </c>
      <c r="H49" s="144" t="s">
        <v>643</v>
      </c>
      <c r="I49" s="144" t="s">
        <v>643</v>
      </c>
      <c r="J49" s="144">
        <v>14.7</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0.53879999999999995</v>
      </c>
      <c r="E50" s="144" t="s">
        <v>643</v>
      </c>
      <c r="F50" s="144" t="s">
        <v>643</v>
      </c>
      <c r="G50" s="144">
        <v>0.53879999999999995</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518.37540000000001</v>
      </c>
      <c r="E52" s="143">
        <v>454.20510000000002</v>
      </c>
      <c r="F52" s="143">
        <v>18.498000000000001</v>
      </c>
      <c r="G52" s="143">
        <v>4.7648000000000001</v>
      </c>
      <c r="H52" s="143" t="s">
        <v>643</v>
      </c>
      <c r="I52" s="143">
        <v>40.907499999999999</v>
      </c>
      <c r="J52" s="143">
        <v>98.1</v>
      </c>
    </row>
    <row r="53" spans="1:244" s="44" customFormat="1" ht="17.100000000000001" customHeight="1" x14ac:dyDescent="0.2">
      <c r="A53" s="101" t="s">
        <v>1176</v>
      </c>
      <c r="B53" s="106" t="s">
        <v>1177</v>
      </c>
      <c r="C53" s="100">
        <v>206.07300000000001</v>
      </c>
      <c r="D53" s="144">
        <v>18.879300000000001</v>
      </c>
      <c r="E53" s="144">
        <v>16.8</v>
      </c>
      <c r="F53" s="144">
        <v>2.0099999999999998</v>
      </c>
      <c r="G53" s="144" t="s">
        <v>643</v>
      </c>
      <c r="H53" s="144" t="s">
        <v>643</v>
      </c>
      <c r="I53" s="144">
        <v>6.93E-2</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18.879300000000001</v>
      </c>
      <c r="E54" s="144">
        <v>16.8</v>
      </c>
      <c r="F54" s="144">
        <v>2.0099999999999998</v>
      </c>
      <c r="G54" s="144" t="s">
        <v>643</v>
      </c>
      <c r="H54" s="144" t="s">
        <v>643</v>
      </c>
      <c r="I54" s="144">
        <v>6.93E-2</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303.7876</v>
      </c>
      <c r="E55" s="144">
        <v>289.4126</v>
      </c>
      <c r="F55" s="144">
        <v>2.5339999999999998</v>
      </c>
      <c r="G55" s="144">
        <v>4.7648000000000001</v>
      </c>
      <c r="H55" s="144" t="s">
        <v>643</v>
      </c>
      <c r="I55" s="144">
        <v>7.0762</v>
      </c>
      <c r="J55" s="144">
        <v>97.2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303.7876</v>
      </c>
      <c r="E56" s="144">
        <v>289.4126</v>
      </c>
      <c r="F56" s="144">
        <v>2.5339999999999998</v>
      </c>
      <c r="G56" s="144">
        <v>4.7648000000000001</v>
      </c>
      <c r="H56" s="144" t="s">
        <v>643</v>
      </c>
      <c r="I56" s="144">
        <v>7.0762</v>
      </c>
      <c r="J56" s="144">
        <v>97.2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466.92939999999999</v>
      </c>
      <c r="E59" s="144">
        <v>407.70310000000001</v>
      </c>
      <c r="F59" s="144">
        <v>16.488</v>
      </c>
      <c r="G59" s="144">
        <v>1.8308</v>
      </c>
      <c r="H59" s="144" t="s">
        <v>643</v>
      </c>
      <c r="I59" s="144">
        <v>40.907499999999999</v>
      </c>
      <c r="J59" s="144">
        <v>45.6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447.5324</v>
      </c>
      <c r="E60" s="144">
        <v>388.30610000000001</v>
      </c>
      <c r="F60" s="144">
        <v>16.488</v>
      </c>
      <c r="G60" s="144">
        <v>1.8308</v>
      </c>
      <c r="H60" s="144" t="s">
        <v>643</v>
      </c>
      <c r="I60" s="144">
        <v>40.907499999999999</v>
      </c>
      <c r="J60" s="144">
        <v>34.1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225.94489999999999</v>
      </c>
      <c r="E61" s="144">
        <v>207.07300000000001</v>
      </c>
      <c r="F61" s="144">
        <v>11.196999999999999</v>
      </c>
      <c r="G61" s="144">
        <v>1.8308</v>
      </c>
      <c r="H61" s="144" t="s">
        <v>643</v>
      </c>
      <c r="I61" s="144">
        <v>5.8441000000000001</v>
      </c>
      <c r="J61" s="144">
        <v>22.6</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48.798999999999999</v>
      </c>
      <c r="E62" s="144">
        <v>40.984000000000002</v>
      </c>
      <c r="F62" s="144">
        <v>7.8150000000000004</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1323.5259000000001</v>
      </c>
      <c r="E63" s="143">
        <v>983.80499999999995</v>
      </c>
      <c r="F63" s="143">
        <v>184.41900000000001</v>
      </c>
      <c r="G63" s="143">
        <v>131.24940000000001</v>
      </c>
      <c r="H63" s="143">
        <v>6.9829999999999997</v>
      </c>
      <c r="I63" s="143">
        <v>17.069500000000001</v>
      </c>
      <c r="J63" s="143">
        <v>154.5</v>
      </c>
    </row>
    <row r="64" spans="1:244" s="44" customFormat="1" ht="17.100000000000001" customHeight="1" x14ac:dyDescent="0.2">
      <c r="A64" s="101" t="s">
        <v>1196</v>
      </c>
      <c r="B64" s="106" t="s">
        <v>262</v>
      </c>
      <c r="C64" s="100">
        <v>121.91500000000001</v>
      </c>
      <c r="D64" s="144">
        <v>823.06269999999995</v>
      </c>
      <c r="E64" s="144">
        <v>706.14859999999999</v>
      </c>
      <c r="F64" s="144">
        <v>87.016000000000005</v>
      </c>
      <c r="G64" s="144">
        <v>19.2376</v>
      </c>
      <c r="H64" s="144">
        <v>2.2829999999999999</v>
      </c>
      <c r="I64" s="144">
        <v>8.3774999999999995</v>
      </c>
      <c r="J64" s="144">
        <v>80</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823.06269999999995</v>
      </c>
      <c r="E65" s="144">
        <v>706.14859999999999</v>
      </c>
      <c r="F65" s="144">
        <v>87.016000000000005</v>
      </c>
      <c r="G65" s="144">
        <v>19.2376</v>
      </c>
      <c r="H65" s="144">
        <v>2.2829999999999999</v>
      </c>
      <c r="I65" s="144">
        <v>8.3774999999999995</v>
      </c>
      <c r="J65" s="144">
        <v>79.2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35.167999999999999</v>
      </c>
      <c r="E66" s="144">
        <v>25.126999999999999</v>
      </c>
      <c r="F66" s="144">
        <v>8.0570000000000004</v>
      </c>
      <c r="G66" s="144">
        <v>1.984</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119.6163</v>
      </c>
      <c r="E67" s="144">
        <v>112.89660000000001</v>
      </c>
      <c r="F67" s="144" t="s">
        <v>643</v>
      </c>
      <c r="G67" s="144">
        <v>3.4727999999999999</v>
      </c>
      <c r="H67" s="144" t="s">
        <v>643</v>
      </c>
      <c r="I67" s="144">
        <v>3.2469000000000001</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13.122999999999999</v>
      </c>
      <c r="E68" s="144">
        <v>11.113</v>
      </c>
      <c r="F68" s="144">
        <v>2.0099999999999998</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1139.4880000000001</v>
      </c>
      <c r="E69" s="144">
        <v>851.64400000000001</v>
      </c>
      <c r="F69" s="144">
        <v>139.31399999999999</v>
      </c>
      <c r="G69" s="144">
        <v>126.9924</v>
      </c>
      <c r="H69" s="144">
        <v>6.9829999999999997</v>
      </c>
      <c r="I69" s="144">
        <v>14.554600000000001</v>
      </c>
      <c r="J69" s="144">
        <v>121.7</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929.13980000000004</v>
      </c>
      <c r="E70" s="144">
        <v>711.32169999999996</v>
      </c>
      <c r="F70" s="144">
        <v>86.599000000000004</v>
      </c>
      <c r="G70" s="144">
        <v>114.3815</v>
      </c>
      <c r="H70" s="144">
        <v>2.2829999999999999</v>
      </c>
      <c r="I70" s="144">
        <v>14.554600000000001</v>
      </c>
      <c r="J70" s="144">
        <v>77.900000000000006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2.1720000000000002</v>
      </c>
      <c r="E71" s="144" t="s">
        <v>643</v>
      </c>
      <c r="F71" s="144">
        <v>2.1720000000000002</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15.750999999999999</v>
      </c>
      <c r="E73" s="144">
        <v>13.352</v>
      </c>
      <c r="F73" s="144">
        <v>2.399</v>
      </c>
      <c r="G73" s="144" t="s">
        <v>643</v>
      </c>
      <c r="H73" s="144" t="s">
        <v>643</v>
      </c>
      <c r="I73" s="144" t="s">
        <v>643</v>
      </c>
      <c r="J73" s="144">
        <v>10.8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149.24100000000001</v>
      </c>
      <c r="E74" s="144">
        <v>79.507000000000005</v>
      </c>
      <c r="F74" s="144">
        <v>35.323</v>
      </c>
      <c r="G74" s="144">
        <v>25.719000000000001</v>
      </c>
      <c r="H74" s="144" t="s">
        <v>643</v>
      </c>
      <c r="I74" s="144">
        <v>8.6920000000000002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929.01419999999996</v>
      </c>
      <c r="E75" s="144">
        <v>670.94100000000003</v>
      </c>
      <c r="F75" s="144">
        <v>137.14400000000001</v>
      </c>
      <c r="G75" s="144">
        <v>99.391599999999997</v>
      </c>
      <c r="H75" s="144">
        <v>6.9829999999999997</v>
      </c>
      <c r="I75" s="144">
        <v>14.554600000000001</v>
      </c>
      <c r="J75" s="144">
        <v>68.5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2740.8117000000002</v>
      </c>
      <c r="E76" s="143">
        <v>1568.9938999999999</v>
      </c>
      <c r="F76" s="143">
        <v>973.39400000000001</v>
      </c>
      <c r="G76" s="143">
        <v>166.8648</v>
      </c>
      <c r="H76" s="143">
        <v>15.801</v>
      </c>
      <c r="I76" s="143">
        <v>15.757999999999999</v>
      </c>
      <c r="J76" s="143">
        <v>85.2</v>
      </c>
    </row>
    <row r="77" spans="1:244" s="44" customFormat="1" ht="17.100000000000001" customHeight="1" x14ac:dyDescent="0.2">
      <c r="A77" s="101" t="s">
        <v>19</v>
      </c>
      <c r="B77" s="106" t="s">
        <v>20</v>
      </c>
      <c r="C77" s="100">
        <v>190.833</v>
      </c>
      <c r="D77" s="144">
        <v>2243.8971000000001</v>
      </c>
      <c r="E77" s="144">
        <v>1265.5622000000001</v>
      </c>
      <c r="F77" s="144">
        <v>802.65099999999995</v>
      </c>
      <c r="G77" s="144">
        <v>159.23099999999999</v>
      </c>
      <c r="H77" s="144">
        <v>5.8070000000000004</v>
      </c>
      <c r="I77" s="144">
        <v>10.645899999999999</v>
      </c>
      <c r="J77" s="144">
        <v>47.4</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40.462000000000003</v>
      </c>
      <c r="E78" s="144">
        <v>23.638999999999999</v>
      </c>
      <c r="F78" s="144">
        <v>16.823</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971.43910000000005</v>
      </c>
      <c r="E79" s="144">
        <v>473.60500000000002</v>
      </c>
      <c r="F79" s="144">
        <v>434.16699999999997</v>
      </c>
      <c r="G79" s="144">
        <v>59.072000000000003</v>
      </c>
      <c r="H79" s="144">
        <v>3.0990000000000002</v>
      </c>
      <c r="I79" s="144">
        <v>1.4961</v>
      </c>
      <c r="J79" s="144">
        <v>28.9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1286.413</v>
      </c>
      <c r="E80" s="144">
        <v>780.93719999999996</v>
      </c>
      <c r="F80" s="144">
        <v>392.09399999999999</v>
      </c>
      <c r="G80" s="144">
        <v>100.15900000000001</v>
      </c>
      <c r="H80" s="144">
        <v>2.7080000000000002</v>
      </c>
      <c r="I80" s="144">
        <v>10.514799999999999</v>
      </c>
      <c r="J80" s="144">
        <v>50.2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309.50400000000002</v>
      </c>
      <c r="E81" s="144">
        <v>178.34399999999999</v>
      </c>
      <c r="F81" s="144">
        <v>92.522000000000006</v>
      </c>
      <c r="G81" s="144">
        <v>38.637999999999998</v>
      </c>
      <c r="H81" s="144" t="s">
        <v>643</v>
      </c>
      <c r="I81" s="144" t="s">
        <v>643</v>
      </c>
      <c r="J81" s="144">
        <v>26.8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1135.5409</v>
      </c>
      <c r="E82" s="144">
        <v>841.48800000000006</v>
      </c>
      <c r="F82" s="144">
        <v>239.52699999999999</v>
      </c>
      <c r="G82" s="144">
        <v>45.997999999999998</v>
      </c>
      <c r="H82" s="144">
        <v>3.7080000000000002</v>
      </c>
      <c r="I82" s="144">
        <v>4.8198999999999996</v>
      </c>
      <c r="J82" s="144">
        <v>4.3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1220.2085</v>
      </c>
      <c r="E83" s="144">
        <v>906.13869999999997</v>
      </c>
      <c r="F83" s="144">
        <v>287.52</v>
      </c>
      <c r="G83" s="144">
        <v>12.847799999999999</v>
      </c>
      <c r="H83" s="144">
        <v>13.702</v>
      </c>
      <c r="I83" s="144" t="s">
        <v>643</v>
      </c>
      <c r="J83" s="144">
        <v>94.3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778.255</v>
      </c>
      <c r="E84" s="144">
        <v>641.41899999999998</v>
      </c>
      <c r="F84" s="144">
        <v>124.714</v>
      </c>
      <c r="G84" s="144">
        <v>8.4139999999999997</v>
      </c>
      <c r="H84" s="144">
        <v>3.7080000000000002</v>
      </c>
      <c r="I84" s="144" t="s">
        <v>643</v>
      </c>
      <c r="J84" s="144">
        <v>79.7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559.06449999999995</v>
      </c>
      <c r="E85" s="144">
        <v>386.1857</v>
      </c>
      <c r="F85" s="144">
        <v>167.31899999999999</v>
      </c>
      <c r="G85" s="144">
        <v>4.1348000000000003</v>
      </c>
      <c r="H85" s="144">
        <v>1.425</v>
      </c>
      <c r="I85" s="144" t="s">
        <v>643</v>
      </c>
      <c r="J85" s="144">
        <v>52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288.10050000000001</v>
      </c>
      <c r="E86" s="144">
        <v>201.58969999999999</v>
      </c>
      <c r="F86" s="144">
        <v>83.186999999999998</v>
      </c>
      <c r="G86" s="144">
        <v>1.8988</v>
      </c>
      <c r="H86" s="144">
        <v>1.425</v>
      </c>
      <c r="I86" s="144" t="s">
        <v>643</v>
      </c>
      <c r="J86" s="144">
        <v>45.6</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377.77550000000002</v>
      </c>
      <c r="E87" s="144">
        <v>227.29069999999999</v>
      </c>
      <c r="F87" s="144">
        <v>136.86799999999999</v>
      </c>
      <c r="G87" s="144">
        <v>2.1978</v>
      </c>
      <c r="H87" s="144">
        <v>11.419</v>
      </c>
      <c r="I87" s="144" t="s">
        <v>643</v>
      </c>
      <c r="J87" s="144">
        <v>28.6</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280.83460000000002</v>
      </c>
      <c r="E91" s="144">
        <v>233.4477</v>
      </c>
      <c r="F91" s="144">
        <v>40.444000000000003</v>
      </c>
      <c r="G91" s="144">
        <v>1.8308</v>
      </c>
      <c r="H91" s="144" t="s">
        <v>643</v>
      </c>
      <c r="I91" s="144">
        <v>5.1120999999999999</v>
      </c>
      <c r="J91" s="144">
        <v>43.3</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279.33460000000002</v>
      </c>
      <c r="E92" s="144">
        <v>231.9477</v>
      </c>
      <c r="F92" s="144">
        <v>40.444000000000003</v>
      </c>
      <c r="G92" s="144">
        <v>1.8308</v>
      </c>
      <c r="H92" s="144" t="s">
        <v>643</v>
      </c>
      <c r="I92" s="144">
        <v>5.1120999999999999</v>
      </c>
      <c r="J92" s="144">
        <v>42.5</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2.6633</v>
      </c>
      <c r="E93" s="144">
        <v>2.1244999999999998</v>
      </c>
      <c r="F93" s="144" t="s">
        <v>643</v>
      </c>
      <c r="G93" s="144">
        <v>0.53879999999999995</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2.6633</v>
      </c>
      <c r="E95" s="144">
        <v>2.1244999999999998</v>
      </c>
      <c r="F95" s="144" t="s">
        <v>643</v>
      </c>
      <c r="G95" s="144">
        <v>0.53879999999999995</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11999.6896</v>
      </c>
      <c r="E96" s="143">
        <v>5529.6144000000004</v>
      </c>
      <c r="F96" s="143">
        <v>3148.9340000000002</v>
      </c>
      <c r="G96" s="143">
        <v>2305.2565</v>
      </c>
      <c r="H96" s="143">
        <v>42.933</v>
      </c>
      <c r="I96" s="143">
        <v>972.95169999999996</v>
      </c>
      <c r="J96" s="143">
        <v>226</v>
      </c>
    </row>
    <row r="97" spans="1:244" s="44" customFormat="1" ht="17.100000000000001" customHeight="1" x14ac:dyDescent="0.2">
      <c r="A97" s="101" t="s">
        <v>58</v>
      </c>
      <c r="B97" s="106" t="s">
        <v>59</v>
      </c>
      <c r="C97" s="100">
        <v>293.77300000000002</v>
      </c>
      <c r="D97" s="144">
        <v>3369.2433999999998</v>
      </c>
      <c r="E97" s="144">
        <v>1936.7669000000001</v>
      </c>
      <c r="F97" s="144">
        <v>1100.144</v>
      </c>
      <c r="G97" s="144">
        <v>280.67950000000002</v>
      </c>
      <c r="H97" s="144">
        <v>21.201000000000001</v>
      </c>
      <c r="I97" s="144">
        <v>30.452000000000002</v>
      </c>
      <c r="J97" s="144">
        <v>96.6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731.16570000000002</v>
      </c>
      <c r="E98" s="144">
        <v>436.98590000000002</v>
      </c>
      <c r="F98" s="144">
        <v>239.006</v>
      </c>
      <c r="G98" s="144">
        <v>51.034999999999997</v>
      </c>
      <c r="H98" s="144">
        <v>3.5289999999999999</v>
      </c>
      <c r="I98" s="144">
        <v>0.60980000000000001</v>
      </c>
      <c r="J98" s="144">
        <v>90.8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1637.058</v>
      </c>
      <c r="E99" s="144">
        <v>1074.3497</v>
      </c>
      <c r="F99" s="144">
        <v>365.42</v>
      </c>
      <c r="G99" s="144">
        <v>190.3355</v>
      </c>
      <c r="H99" s="144">
        <v>6.343</v>
      </c>
      <c r="I99" s="144">
        <v>0.60980000000000001</v>
      </c>
      <c r="J99" s="144">
        <v>53.3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3270.3456000000001</v>
      </c>
      <c r="E100" s="144">
        <v>1870.2075</v>
      </c>
      <c r="F100" s="144">
        <v>1100.144</v>
      </c>
      <c r="G100" s="144">
        <v>248.34110000000001</v>
      </c>
      <c r="H100" s="144">
        <v>21.201000000000001</v>
      </c>
      <c r="I100" s="144">
        <v>30.452000000000002</v>
      </c>
      <c r="J100" s="144">
        <v>52.5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4771.7537000000002</v>
      </c>
      <c r="E101" s="144">
        <v>2715.4598000000001</v>
      </c>
      <c r="F101" s="144">
        <v>1345.5730000000001</v>
      </c>
      <c r="G101" s="144">
        <v>327.6377</v>
      </c>
      <c r="H101" s="144">
        <v>23.576000000000001</v>
      </c>
      <c r="I101" s="144">
        <v>359.50720000000001</v>
      </c>
      <c r="J101" s="144">
        <v>188.8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3930.8099000000002</v>
      </c>
      <c r="E102" s="144">
        <v>2209.1102000000001</v>
      </c>
      <c r="F102" s="144">
        <v>1217.057</v>
      </c>
      <c r="G102" s="144">
        <v>288.48070000000001</v>
      </c>
      <c r="H102" s="144">
        <v>21.201000000000001</v>
      </c>
      <c r="I102" s="144">
        <v>194.96100000000001</v>
      </c>
      <c r="J102" s="144">
        <v>72.400000000000006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4254.6187</v>
      </c>
      <c r="E103" s="144">
        <v>2386.9708000000001</v>
      </c>
      <c r="F103" s="144">
        <v>1228.9829999999999</v>
      </c>
      <c r="G103" s="144">
        <v>259.44369999999998</v>
      </c>
      <c r="H103" s="144">
        <v>23.576000000000001</v>
      </c>
      <c r="I103" s="144">
        <v>355.64519999999999</v>
      </c>
      <c r="J103" s="144">
        <v>119.2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466.46910000000003</v>
      </c>
      <c r="E105" s="144">
        <v>366.38220000000001</v>
      </c>
      <c r="F105" s="144">
        <v>55.231000000000002</v>
      </c>
      <c r="G105" s="144">
        <v>34.813000000000002</v>
      </c>
      <c r="H105" s="144">
        <v>0.877</v>
      </c>
      <c r="I105" s="144">
        <v>9.1659000000000006</v>
      </c>
      <c r="J105" s="144">
        <v>216.6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2.8220000000000001</v>
      </c>
      <c r="E106" s="144">
        <v>2.8220000000000001</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137.61099999999999</v>
      </c>
      <c r="E107" s="144">
        <v>106.637</v>
      </c>
      <c r="F107" s="144" t="s">
        <v>643</v>
      </c>
      <c r="G107" s="144">
        <v>21.908000000000001</v>
      </c>
      <c r="H107" s="144" t="s">
        <v>643</v>
      </c>
      <c r="I107" s="144">
        <v>9.0660000000000007</v>
      </c>
      <c r="J107" s="144">
        <v>59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10627.722100000001</v>
      </c>
      <c r="E108" s="144">
        <v>4674.7519000000002</v>
      </c>
      <c r="F108" s="144">
        <v>2818.79</v>
      </c>
      <c r="G108" s="144">
        <v>2129.7437</v>
      </c>
      <c r="H108" s="144">
        <v>42.933</v>
      </c>
      <c r="I108" s="144">
        <v>961.50350000000003</v>
      </c>
      <c r="J108" s="144">
        <v>119.9</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8989.2566999999999</v>
      </c>
      <c r="E109" s="144">
        <v>3532.5857000000001</v>
      </c>
      <c r="F109" s="144">
        <v>2433.1640000000002</v>
      </c>
      <c r="G109" s="144">
        <v>2030.8987</v>
      </c>
      <c r="H109" s="144">
        <v>40.225000000000001</v>
      </c>
      <c r="I109" s="144">
        <v>952.38329999999996</v>
      </c>
      <c r="J109" s="144">
        <v>72.900000000000006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9453.3484000000008</v>
      </c>
      <c r="E110" s="144">
        <v>4147.1385</v>
      </c>
      <c r="F110" s="144">
        <v>2263.538</v>
      </c>
      <c r="G110" s="144">
        <v>2068.3977</v>
      </c>
      <c r="H110" s="144">
        <v>28.079000000000001</v>
      </c>
      <c r="I110" s="144">
        <v>946.1952</v>
      </c>
      <c r="J110" s="144">
        <v>65.5</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1239.7144000000001</v>
      </c>
      <c r="E112" s="144">
        <v>751.67830000000004</v>
      </c>
      <c r="F112" s="144">
        <v>301.76799999999997</v>
      </c>
      <c r="G112" s="144">
        <v>132.02099999999999</v>
      </c>
      <c r="H112" s="144" t="s">
        <v>643</v>
      </c>
      <c r="I112" s="144">
        <v>54.247100000000003</v>
      </c>
      <c r="J112" s="144">
        <v>125.2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380.0326</v>
      </c>
      <c r="E113" s="144">
        <v>297.7996</v>
      </c>
      <c r="F113" s="144">
        <v>8.8539999999999992</v>
      </c>
      <c r="G113" s="144">
        <v>73.379000000000005</v>
      </c>
      <c r="H113" s="144" t="s">
        <v>643</v>
      </c>
      <c r="I113" s="144" t="s">
        <v>643</v>
      </c>
      <c r="J113" s="144">
        <v>106.7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416.6103</v>
      </c>
      <c r="E114" s="144">
        <v>347.26429999999999</v>
      </c>
      <c r="F114" s="144">
        <v>36.494999999999997</v>
      </c>
      <c r="G114" s="144">
        <v>29.058</v>
      </c>
      <c r="H114" s="144" t="s">
        <v>643</v>
      </c>
      <c r="I114" s="144">
        <v>3.7930000000000001</v>
      </c>
      <c r="J114" s="144">
        <v>136.69999999999999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523.04729999999995</v>
      </c>
      <c r="E115" s="144">
        <v>412.85230000000001</v>
      </c>
      <c r="F115" s="144">
        <v>73.856999999999999</v>
      </c>
      <c r="G115" s="144">
        <v>32.545000000000002</v>
      </c>
      <c r="H115" s="144" t="s">
        <v>643</v>
      </c>
      <c r="I115" s="144">
        <v>3.7930000000000001</v>
      </c>
      <c r="J115" s="144">
        <v>38.200000000000003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1167.3263999999999</v>
      </c>
      <c r="E116" s="144">
        <v>731.26229999999998</v>
      </c>
      <c r="F116" s="144">
        <v>301.76799999999997</v>
      </c>
      <c r="G116" s="144">
        <v>80.049000000000007</v>
      </c>
      <c r="H116" s="144" t="s">
        <v>643</v>
      </c>
      <c r="I116" s="144">
        <v>54.247100000000003</v>
      </c>
      <c r="J116" s="144">
        <v>32.4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426.80540000000002</v>
      </c>
      <c r="E117" s="144">
        <v>388.8254</v>
      </c>
      <c r="F117" s="144">
        <v>29.308</v>
      </c>
      <c r="G117" s="144" t="s">
        <v>643</v>
      </c>
      <c r="H117" s="144" t="s">
        <v>643</v>
      </c>
      <c r="I117" s="144">
        <v>8.6720000000000006</v>
      </c>
      <c r="J117" s="144">
        <v>131.30000000000001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426.3664</v>
      </c>
      <c r="E118" s="144">
        <v>388.38639999999998</v>
      </c>
      <c r="F118" s="144">
        <v>29.308</v>
      </c>
      <c r="G118" s="144" t="s">
        <v>643</v>
      </c>
      <c r="H118" s="144" t="s">
        <v>643</v>
      </c>
      <c r="I118" s="144">
        <v>8.6720000000000006</v>
      </c>
      <c r="J118" s="144">
        <v>107.5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168.7544</v>
      </c>
      <c r="E119" s="144">
        <v>150.32339999999999</v>
      </c>
      <c r="F119" s="144">
        <v>9.7590000000000003</v>
      </c>
      <c r="G119" s="144" t="s">
        <v>643</v>
      </c>
      <c r="H119" s="144" t="s">
        <v>643</v>
      </c>
      <c r="I119" s="144">
        <v>8.6720000000000006</v>
      </c>
      <c r="J119" s="144">
        <v>58.6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30.827999999999999</v>
      </c>
      <c r="E120" s="144">
        <v>30.827999999999999</v>
      </c>
      <c r="F120" s="144" t="s">
        <v>643</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396.19159999999999</v>
      </c>
      <c r="E121" s="143">
        <v>346.52659999999997</v>
      </c>
      <c r="F121" s="143" t="s">
        <v>643</v>
      </c>
      <c r="G121" s="143">
        <v>46.444000000000003</v>
      </c>
      <c r="H121" s="143" t="s">
        <v>643</v>
      </c>
      <c r="I121" s="143">
        <v>3.2210000000000001</v>
      </c>
      <c r="J121" s="143">
        <v>209.2</v>
      </c>
    </row>
    <row r="122" spans="1:244" s="44" customFormat="1" ht="17.100000000000001" customHeight="1" x14ac:dyDescent="0.2">
      <c r="A122" s="101" t="s">
        <v>115</v>
      </c>
      <c r="B122" s="106" t="s">
        <v>691</v>
      </c>
      <c r="C122" s="100">
        <v>170.85900000000001</v>
      </c>
      <c r="D122" s="144">
        <v>276.8066</v>
      </c>
      <c r="E122" s="144">
        <v>252.06360000000001</v>
      </c>
      <c r="F122" s="144" t="s">
        <v>643</v>
      </c>
      <c r="G122" s="144">
        <v>24.742999999999999</v>
      </c>
      <c r="H122" s="144" t="s">
        <v>643</v>
      </c>
      <c r="I122" s="144" t="s">
        <v>643</v>
      </c>
      <c r="J122" s="144">
        <v>148.5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276.8066</v>
      </c>
      <c r="E123" s="144">
        <v>252.06360000000001</v>
      </c>
      <c r="F123" s="144" t="s">
        <v>643</v>
      </c>
      <c r="G123" s="144">
        <v>24.742999999999999</v>
      </c>
      <c r="H123" s="144" t="s">
        <v>643</v>
      </c>
      <c r="I123" s="144" t="s">
        <v>643</v>
      </c>
      <c r="J123" s="144">
        <v>148.5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345.2946</v>
      </c>
      <c r="E124" s="144">
        <v>295.62959999999998</v>
      </c>
      <c r="F124" s="144" t="s">
        <v>643</v>
      </c>
      <c r="G124" s="144">
        <v>46.444000000000003</v>
      </c>
      <c r="H124" s="144" t="s">
        <v>643</v>
      </c>
      <c r="I124" s="144">
        <v>3.2210000000000001</v>
      </c>
      <c r="J124" s="144">
        <v>121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290.6386</v>
      </c>
      <c r="E125" s="144">
        <v>251.46360000000001</v>
      </c>
      <c r="F125" s="144" t="s">
        <v>643</v>
      </c>
      <c r="G125" s="144">
        <v>39.174999999999997</v>
      </c>
      <c r="H125" s="144" t="s">
        <v>643</v>
      </c>
      <c r="I125" s="144" t="s">
        <v>643</v>
      </c>
      <c r="J125" s="144">
        <v>29.3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239.45160000000001</v>
      </c>
      <c r="E126" s="144">
        <v>201.0746</v>
      </c>
      <c r="F126" s="144" t="s">
        <v>643</v>
      </c>
      <c r="G126" s="144">
        <v>35.155999999999999</v>
      </c>
      <c r="H126" s="144" t="s">
        <v>643</v>
      </c>
      <c r="I126" s="144">
        <v>3.2210000000000001</v>
      </c>
      <c r="J126" s="144">
        <v>96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236.53559999999999</v>
      </c>
      <c r="E127" s="144">
        <v>194.8716</v>
      </c>
      <c r="F127" s="144" t="s">
        <v>643</v>
      </c>
      <c r="G127" s="144">
        <v>38.442999999999998</v>
      </c>
      <c r="H127" s="144" t="s">
        <v>643</v>
      </c>
      <c r="I127" s="144">
        <v>3.2210000000000001</v>
      </c>
      <c r="J127" s="144">
        <v>43.5</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256.60700000000003</v>
      </c>
      <c r="E128" s="143">
        <v>181.886</v>
      </c>
      <c r="F128" s="143">
        <v>0.69899999999999995</v>
      </c>
      <c r="G128" s="143">
        <v>70.751000000000005</v>
      </c>
      <c r="H128" s="143" t="s">
        <v>643</v>
      </c>
      <c r="I128" s="143">
        <v>3.2709999999999999</v>
      </c>
      <c r="J128" s="143">
        <v>33.4</v>
      </c>
    </row>
    <row r="129" spans="1:244" s="44" customFormat="1" ht="17.100000000000001" customHeight="1" x14ac:dyDescent="0.2">
      <c r="A129" s="101" t="s">
        <v>126</v>
      </c>
      <c r="B129" s="106" t="s">
        <v>127</v>
      </c>
      <c r="C129" s="100">
        <v>125.11799999999999</v>
      </c>
      <c r="D129" s="144">
        <v>256.60700000000003</v>
      </c>
      <c r="E129" s="144">
        <v>181.886</v>
      </c>
      <c r="F129" s="144">
        <v>0.69899999999999995</v>
      </c>
      <c r="G129" s="144">
        <v>70.751000000000005</v>
      </c>
      <c r="H129" s="144" t="s">
        <v>643</v>
      </c>
      <c r="I129" s="144">
        <v>3.2709999999999999</v>
      </c>
      <c r="J129" s="144">
        <v>31.6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142.10300000000001</v>
      </c>
      <c r="E130" s="144">
        <v>105.374</v>
      </c>
      <c r="F130" s="144" t="s">
        <v>643</v>
      </c>
      <c r="G130" s="144">
        <v>36.728999999999999</v>
      </c>
      <c r="H130" s="144" t="s">
        <v>643</v>
      </c>
      <c r="I130" s="144" t="s">
        <v>643</v>
      </c>
      <c r="J130" s="144">
        <v>12.5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16.082000000000001</v>
      </c>
      <c r="E131" s="144">
        <v>5.7169999999999996</v>
      </c>
      <c r="F131" s="144" t="s">
        <v>643</v>
      </c>
      <c r="G131" s="144">
        <v>10.365</v>
      </c>
      <c r="H131" s="144" t="s">
        <v>643</v>
      </c>
      <c r="I131" s="144" t="s">
        <v>643</v>
      </c>
      <c r="J131" s="144">
        <v>11.4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165.83699999999999</v>
      </c>
      <c r="E132" s="144">
        <v>119.393</v>
      </c>
      <c r="F132" s="144" t="s">
        <v>643</v>
      </c>
      <c r="G132" s="144">
        <v>46.444000000000003</v>
      </c>
      <c r="H132" s="144" t="s">
        <v>643</v>
      </c>
      <c r="I132" s="144" t="s">
        <v>643</v>
      </c>
      <c r="J132" s="144">
        <v>8.5</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94.787999999999997</v>
      </c>
      <c r="E133" s="144">
        <v>63.476999999999997</v>
      </c>
      <c r="F133" s="144">
        <v>0.69899999999999995</v>
      </c>
      <c r="G133" s="144">
        <v>27.341000000000001</v>
      </c>
      <c r="H133" s="144" t="s">
        <v>643</v>
      </c>
      <c r="I133" s="144">
        <v>3.2709999999999999</v>
      </c>
      <c r="J133" s="144">
        <v>11.6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115.58</v>
      </c>
      <c r="E134" s="144">
        <v>78.561999999999998</v>
      </c>
      <c r="F134" s="144">
        <v>0.69899999999999995</v>
      </c>
      <c r="G134" s="144">
        <v>33.048000000000002</v>
      </c>
      <c r="H134" s="144" t="s">
        <v>643</v>
      </c>
      <c r="I134" s="144">
        <v>3.2709999999999999</v>
      </c>
      <c r="J134" s="144">
        <v>30.9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16.635999999999999</v>
      </c>
      <c r="E135" s="144">
        <v>7.9429999999999996</v>
      </c>
      <c r="F135" s="144" t="s">
        <v>643</v>
      </c>
      <c r="G135" s="144">
        <v>8.6929999999999996</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107.396</v>
      </c>
      <c r="E136" s="144">
        <v>67.244</v>
      </c>
      <c r="F136" s="144" t="s">
        <v>643</v>
      </c>
      <c r="G136" s="144">
        <v>40.152000000000001</v>
      </c>
      <c r="H136" s="144" t="s">
        <v>643</v>
      </c>
      <c r="I136" s="144" t="s">
        <v>643</v>
      </c>
      <c r="J136" s="144">
        <v>4.3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22.172999999999998</v>
      </c>
      <c r="E137" s="144">
        <v>9.5410000000000004</v>
      </c>
      <c r="F137" s="144" t="s">
        <v>643</v>
      </c>
      <c r="G137" s="144">
        <v>12.632</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38.573</v>
      </c>
      <c r="E138" s="144">
        <v>30.94</v>
      </c>
      <c r="F138" s="144" t="s">
        <v>643</v>
      </c>
      <c r="G138" s="144">
        <v>7.633</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14.476000000000001</v>
      </c>
      <c r="E141" s="144">
        <v>3.6429999999999998</v>
      </c>
      <c r="F141" s="144" t="s">
        <v>643</v>
      </c>
      <c r="G141" s="144">
        <v>10.833</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8.6579999999999995</v>
      </c>
      <c r="E142" s="144">
        <v>8.6579999999999995</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23.515999999999998</v>
      </c>
      <c r="E143" s="144">
        <v>14.462</v>
      </c>
      <c r="F143" s="144" t="s">
        <v>643</v>
      </c>
      <c r="G143" s="144">
        <v>9.0540000000000003</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168.85300000000001</v>
      </c>
      <c r="E146" s="143">
        <v>99.257000000000005</v>
      </c>
      <c r="F146" s="143">
        <v>0.69899999999999995</v>
      </c>
      <c r="G146" s="143">
        <v>65.626000000000005</v>
      </c>
      <c r="H146" s="143" t="s">
        <v>643</v>
      </c>
      <c r="I146" s="143">
        <v>3.2709999999999999</v>
      </c>
      <c r="J146" s="143">
        <v>72.7</v>
      </c>
    </row>
    <row r="147" spans="1:244" s="44" customFormat="1" ht="17.100000000000001" customHeight="1" x14ac:dyDescent="0.2">
      <c r="A147" s="101" t="s">
        <v>158</v>
      </c>
      <c r="B147" s="106" t="s">
        <v>159</v>
      </c>
      <c r="C147" s="100">
        <v>316.76</v>
      </c>
      <c r="D147" s="144">
        <v>65.406999999999996</v>
      </c>
      <c r="E147" s="144">
        <v>27.122</v>
      </c>
      <c r="F147" s="144" t="s">
        <v>643</v>
      </c>
      <c r="G147" s="144">
        <v>38.284999999999997</v>
      </c>
      <c r="H147" s="144" t="s">
        <v>643</v>
      </c>
      <c r="I147" s="144" t="s">
        <v>643</v>
      </c>
      <c r="J147" s="144">
        <v>74.3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61.884999999999998</v>
      </c>
      <c r="E148" s="144">
        <v>27.122</v>
      </c>
      <c r="F148" s="144" t="s">
        <v>643</v>
      </c>
      <c r="G148" s="144">
        <v>34.762999999999998</v>
      </c>
      <c r="H148" s="144" t="s">
        <v>643</v>
      </c>
      <c r="I148" s="144" t="s">
        <v>643</v>
      </c>
      <c r="J148" s="144">
        <v>57.2</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39.914999999999999</v>
      </c>
      <c r="E149" s="144">
        <v>17.873000000000001</v>
      </c>
      <c r="F149" s="144" t="s">
        <v>643</v>
      </c>
      <c r="G149" s="144">
        <v>22.042000000000002</v>
      </c>
      <c r="H149" s="144" t="s">
        <v>643</v>
      </c>
      <c r="I149" s="144" t="s">
        <v>643</v>
      </c>
      <c r="J149" s="144">
        <v>31.3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14.912000000000001</v>
      </c>
      <c r="E150" s="144">
        <v>0.95499999999999996</v>
      </c>
      <c r="F150" s="144" t="s">
        <v>643</v>
      </c>
      <c r="G150" s="144">
        <v>13.957000000000001</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2.1070000000000002</v>
      </c>
      <c r="E152" s="144">
        <v>2.1070000000000002</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0.379</v>
      </c>
      <c r="E156" s="144" t="s">
        <v>643</v>
      </c>
      <c r="F156" s="144" t="s">
        <v>643</v>
      </c>
      <c r="G156" s="144">
        <v>0.379</v>
      </c>
      <c r="H156" s="144" t="s">
        <v>643</v>
      </c>
      <c r="I156" s="144" t="s">
        <v>643</v>
      </c>
      <c r="J156" s="144">
        <v>63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103.446</v>
      </c>
      <c r="E166" s="144">
        <v>72.135000000000005</v>
      </c>
      <c r="F166" s="144">
        <v>0.69899999999999995</v>
      </c>
      <c r="G166" s="144">
        <v>27.341000000000001</v>
      </c>
      <c r="H166" s="144" t="s">
        <v>643</v>
      </c>
      <c r="I166" s="144">
        <v>3.2709999999999999</v>
      </c>
      <c r="J166" s="144">
        <v>41.5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71.272000000000006</v>
      </c>
      <c r="E167" s="144">
        <v>49.015000000000001</v>
      </c>
      <c r="F167" s="144">
        <v>0.69899999999999995</v>
      </c>
      <c r="G167" s="144">
        <v>18.286999999999999</v>
      </c>
      <c r="H167" s="144" t="s">
        <v>643</v>
      </c>
      <c r="I167" s="144">
        <v>3.2709999999999999</v>
      </c>
      <c r="J167" s="144">
        <v>55.3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23.515999999999998</v>
      </c>
      <c r="E168" s="144">
        <v>14.462</v>
      </c>
      <c r="F168" s="144" t="s">
        <v>643</v>
      </c>
      <c r="G168" s="144">
        <v>9.0540000000000003</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23.515999999999998</v>
      </c>
      <c r="E171" s="144">
        <v>14.462</v>
      </c>
      <c r="F171" s="144" t="s">
        <v>643</v>
      </c>
      <c r="G171" s="144">
        <v>9.0540000000000003</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8.6579999999999995</v>
      </c>
      <c r="E172" s="144">
        <v>8.6579999999999995</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43.689</v>
      </c>
      <c r="E177" s="144">
        <v>21.085000000000001</v>
      </c>
      <c r="F177" s="144">
        <v>0.69899999999999995</v>
      </c>
      <c r="G177" s="144">
        <v>19.366</v>
      </c>
      <c r="H177" s="144" t="s">
        <v>643</v>
      </c>
      <c r="I177" s="144">
        <v>2.5390000000000001</v>
      </c>
      <c r="J177" s="144">
        <v>71.400000000000006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43.689</v>
      </c>
      <c r="E178" s="144">
        <v>21.085000000000001</v>
      </c>
      <c r="F178" s="144">
        <v>0.69899999999999995</v>
      </c>
      <c r="G178" s="144">
        <v>19.366</v>
      </c>
      <c r="H178" s="144" t="s">
        <v>643</v>
      </c>
      <c r="I178" s="144">
        <v>2.5390000000000001</v>
      </c>
      <c r="J178" s="144">
        <v>71.400000000000006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0.82899999999999996</v>
      </c>
      <c r="E179" s="143" t="s">
        <v>643</v>
      </c>
      <c r="F179" s="143" t="s">
        <v>643</v>
      </c>
      <c r="G179" s="143">
        <v>0.82899999999999996</v>
      </c>
      <c r="H179" s="143" t="s">
        <v>643</v>
      </c>
      <c r="I179" s="143" t="s">
        <v>643</v>
      </c>
      <c r="J179" s="143">
        <v>131</v>
      </c>
    </row>
    <row r="180" spans="1:244" s="44" customFormat="1" ht="17.100000000000001" customHeight="1" x14ac:dyDescent="0.2">
      <c r="A180" s="101" t="s">
        <v>220</v>
      </c>
      <c r="B180" s="106" t="s">
        <v>221</v>
      </c>
      <c r="C180" s="100">
        <v>295.73899999999998</v>
      </c>
      <c r="D180" s="144">
        <v>0.82899999999999996</v>
      </c>
      <c r="E180" s="144" t="s">
        <v>643</v>
      </c>
      <c r="F180" s="144" t="s">
        <v>643</v>
      </c>
      <c r="G180" s="144">
        <v>0.82899999999999996</v>
      </c>
      <c r="H180" s="144" t="s">
        <v>643</v>
      </c>
      <c r="I180" s="144" t="s">
        <v>643</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0.82899999999999996</v>
      </c>
      <c r="E181" s="144" t="s">
        <v>643</v>
      </c>
      <c r="F181" s="144" t="s">
        <v>643</v>
      </c>
      <c r="G181" s="144">
        <v>0.82899999999999996</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0.82899999999999996</v>
      </c>
      <c r="E185" s="144" t="s">
        <v>643</v>
      </c>
      <c r="F185" s="144" t="s">
        <v>643</v>
      </c>
      <c r="G185" s="144">
        <v>0.82899999999999996</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3431.2479899999998</v>
      </c>
      <c r="E9" s="143">
        <v>2030.221509</v>
      </c>
      <c r="F9" s="143">
        <v>831.24944600000003</v>
      </c>
      <c r="G9" s="143">
        <v>367.48259899999999</v>
      </c>
      <c r="H9" s="143">
        <v>15.823223</v>
      </c>
      <c r="I9" s="143">
        <v>186.47121300000001</v>
      </c>
      <c r="J9" s="143">
        <v>447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127.132161</v>
      </c>
      <c r="E10" s="143">
        <v>84.040530000000004</v>
      </c>
      <c r="F10" s="143">
        <v>26.677772000000001</v>
      </c>
      <c r="G10" s="143">
        <v>13.919625</v>
      </c>
      <c r="H10" s="143">
        <v>0.77234700000000001</v>
      </c>
      <c r="I10" s="143">
        <v>1.7218869999999999</v>
      </c>
      <c r="J10" s="143">
        <v>58.6</v>
      </c>
    </row>
    <row r="11" spans="1:244" s="44" customFormat="1" ht="17.100000000000001" customHeight="1" x14ac:dyDescent="0.2">
      <c r="A11" s="101" t="s">
        <v>1007</v>
      </c>
      <c r="B11" s="106" t="s">
        <v>1096</v>
      </c>
      <c r="C11" s="100">
        <v>457.39800000000002</v>
      </c>
      <c r="D11" s="144">
        <v>0.64481699999999997</v>
      </c>
      <c r="E11" s="144">
        <v>0.38427099999999997</v>
      </c>
      <c r="F11" s="144">
        <v>0.19830900000000001</v>
      </c>
      <c r="G11" s="144">
        <v>5.5774999999999998E-2</v>
      </c>
      <c r="H11" s="144">
        <v>3.849E-3</v>
      </c>
      <c r="I11" s="144">
        <v>2.6129999999999999E-3</v>
      </c>
      <c r="J11" s="144">
        <v>1.4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0.61406400000000005</v>
      </c>
      <c r="E12" s="144">
        <v>0.353518</v>
      </c>
      <c r="F12" s="144">
        <v>0.19830900000000001</v>
      </c>
      <c r="G12" s="144">
        <v>5.5774999999999998E-2</v>
      </c>
      <c r="H12" s="144">
        <v>3.849E-3</v>
      </c>
      <c r="I12" s="144">
        <v>2.6129999999999999E-3</v>
      </c>
      <c r="J12" s="144">
        <v>1.8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3.0752999999999999E-2</v>
      </c>
      <c r="E13" s="144">
        <v>3.0752999999999999E-2</v>
      </c>
      <c r="F13" s="144" t="s">
        <v>643</v>
      </c>
      <c r="G13" s="144" t="s">
        <v>643</v>
      </c>
      <c r="H13" s="144" t="s">
        <v>643</v>
      </c>
      <c r="I13" s="144" t="s">
        <v>643</v>
      </c>
      <c r="J13" s="144">
        <v>0.3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28.74053</v>
      </c>
      <c r="E15" s="144">
        <v>23.281154999999998</v>
      </c>
      <c r="F15" s="144">
        <v>8.1782999999999995E-2</v>
      </c>
      <c r="G15" s="144">
        <v>5.0275949999999998</v>
      </c>
      <c r="H15" s="144" t="s">
        <v>643</v>
      </c>
      <c r="I15" s="144">
        <v>0.349997</v>
      </c>
      <c r="J15" s="144">
        <v>68.900000000000006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0.82278600000000002</v>
      </c>
      <c r="E16" s="144">
        <v>0.69713599999999998</v>
      </c>
      <c r="F16" s="144">
        <v>6.9899999999999997E-3</v>
      </c>
      <c r="G16" s="144">
        <v>0.11866</v>
      </c>
      <c r="H16" s="144" t="s">
        <v>643</v>
      </c>
      <c r="I16" s="144" t="s">
        <v>643</v>
      </c>
      <c r="J16" s="144">
        <v>5.6</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13.466568000000001</v>
      </c>
      <c r="E17" s="144">
        <v>11.099717999999999</v>
      </c>
      <c r="F17" s="144">
        <v>3.9143999999999998E-2</v>
      </c>
      <c r="G17" s="144">
        <v>2.14453</v>
      </c>
      <c r="H17" s="144" t="s">
        <v>643</v>
      </c>
      <c r="I17" s="144">
        <v>0.18317600000000001</v>
      </c>
      <c r="J17" s="144">
        <v>241.6</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9.1044E-2</v>
      </c>
      <c r="E18" s="144">
        <v>6.7466999999999999E-2</v>
      </c>
      <c r="F18" s="144" t="s">
        <v>643</v>
      </c>
      <c r="G18" s="144">
        <v>2.3577000000000001E-2</v>
      </c>
      <c r="H18" s="144" t="s">
        <v>643</v>
      </c>
      <c r="I18" s="144" t="s">
        <v>643</v>
      </c>
      <c r="J18" s="144">
        <v>26.4</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12.999041</v>
      </c>
      <c r="E19" s="144">
        <v>10.254593</v>
      </c>
      <c r="F19" s="144">
        <v>3.4950000000000002E-2</v>
      </c>
      <c r="G19" s="144">
        <v>2.5459480000000001</v>
      </c>
      <c r="H19" s="144" t="s">
        <v>643</v>
      </c>
      <c r="I19" s="144">
        <v>0.16355</v>
      </c>
      <c r="J19" s="144">
        <v>97.1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1.1404810000000001</v>
      </c>
      <c r="E20" s="144">
        <v>0.97864899999999999</v>
      </c>
      <c r="F20" s="144" t="s">
        <v>643</v>
      </c>
      <c r="G20" s="144">
        <v>0.161832</v>
      </c>
      <c r="H20" s="144" t="s">
        <v>643</v>
      </c>
      <c r="I20" s="144" t="s">
        <v>643</v>
      </c>
      <c r="J20" s="144">
        <v>33.1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0.22061</v>
      </c>
      <c r="E21" s="144">
        <v>0.18359200000000001</v>
      </c>
      <c r="F21" s="144">
        <v>6.9899999999999997E-4</v>
      </c>
      <c r="G21" s="144">
        <v>3.3048000000000001E-2</v>
      </c>
      <c r="H21" s="144" t="s">
        <v>643</v>
      </c>
      <c r="I21" s="144">
        <v>3.271E-3</v>
      </c>
      <c r="J21" s="144">
        <v>7.3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1.3607149999999999</v>
      </c>
      <c r="E23" s="144">
        <v>0.88922599999999996</v>
      </c>
      <c r="F23" s="144">
        <v>0.41727300000000001</v>
      </c>
      <c r="G23" s="144">
        <v>2.7192999999999998E-2</v>
      </c>
      <c r="H23" s="144">
        <v>2.1798000000000001E-2</v>
      </c>
      <c r="I23" s="144">
        <v>5.2259999999999997E-3</v>
      </c>
      <c r="J23" s="144">
        <v>29.6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7.8649999999999998E-2</v>
      </c>
      <c r="E27" s="144">
        <v>6.9197999999999996E-2</v>
      </c>
      <c r="F27" s="144">
        <v>1.3979999999999999E-3</v>
      </c>
      <c r="G27" s="144">
        <v>8.0540000000000004E-3</v>
      </c>
      <c r="H27" s="144" t="s">
        <v>643</v>
      </c>
      <c r="I27" s="144" t="s">
        <v>643</v>
      </c>
      <c r="J27" s="144">
        <v>47.2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1.282065</v>
      </c>
      <c r="E28" s="144">
        <v>0.82002799999999998</v>
      </c>
      <c r="F28" s="144">
        <v>0.41587499999999999</v>
      </c>
      <c r="G28" s="144">
        <v>1.9139E-2</v>
      </c>
      <c r="H28" s="144">
        <v>2.1798000000000001E-2</v>
      </c>
      <c r="I28" s="144">
        <v>5.2259999999999997E-3</v>
      </c>
      <c r="J28" s="144">
        <v>231.5</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59.070729999999998</v>
      </c>
      <c r="E29" s="144">
        <v>34.217385</v>
      </c>
      <c r="F29" s="144">
        <v>14.144767</v>
      </c>
      <c r="G29" s="144">
        <v>8.6139399999999995</v>
      </c>
      <c r="H29" s="144">
        <v>0.74099999999999999</v>
      </c>
      <c r="I29" s="144">
        <v>1.3536379999999999</v>
      </c>
      <c r="J29" s="144">
        <v>98.4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7.0605979999999997</v>
      </c>
      <c r="E30" s="144">
        <v>4.117998</v>
      </c>
      <c r="F30" s="144">
        <v>1.654155</v>
      </c>
      <c r="G30" s="144">
        <v>1.046756</v>
      </c>
      <c r="H30" s="144">
        <v>8.5500000000000007E-2</v>
      </c>
      <c r="I30" s="144">
        <v>0.15618899999999999</v>
      </c>
      <c r="J30" s="144">
        <v>64.900000000000006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0.87698500000000001</v>
      </c>
      <c r="E33" s="144">
        <v>0.80258499999999999</v>
      </c>
      <c r="F33" s="144">
        <v>7.4399999999999994E-2</v>
      </c>
      <c r="G33" s="144" t="s">
        <v>643</v>
      </c>
      <c r="H33" s="144" t="s">
        <v>643</v>
      </c>
      <c r="I33" s="144" t="s">
        <v>643</v>
      </c>
      <c r="J33" s="144">
        <v>14.2</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0.33165699999999998</v>
      </c>
      <c r="E34" s="144">
        <v>0.25845699999999999</v>
      </c>
      <c r="F34" s="144">
        <v>7.3200000000000001E-2</v>
      </c>
      <c r="G34" s="144" t="s">
        <v>643</v>
      </c>
      <c r="H34" s="144" t="s">
        <v>643</v>
      </c>
      <c r="I34" s="144" t="s">
        <v>643</v>
      </c>
      <c r="J34" s="144">
        <v>5.4</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50.801490000000001</v>
      </c>
      <c r="E35" s="144">
        <v>29.038345</v>
      </c>
      <c r="F35" s="144">
        <v>12.343012</v>
      </c>
      <c r="G35" s="144">
        <v>7.5671840000000001</v>
      </c>
      <c r="H35" s="144">
        <v>0.65549999999999997</v>
      </c>
      <c r="I35" s="144">
        <v>1.197449</v>
      </c>
      <c r="J35" s="144">
        <v>440.7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33.619602999999998</v>
      </c>
      <c r="E37" s="144">
        <v>23.471162</v>
      </c>
      <c r="F37" s="144">
        <v>10.008327</v>
      </c>
      <c r="G37" s="144">
        <v>0.124001</v>
      </c>
      <c r="H37" s="144">
        <v>5.7000000000000002E-3</v>
      </c>
      <c r="I37" s="144">
        <v>1.0413E-2</v>
      </c>
      <c r="J37" s="144">
        <v>86.3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31.009634999999999</v>
      </c>
      <c r="E39" s="144">
        <v>21.228183999999999</v>
      </c>
      <c r="F39" s="144">
        <v>9.641337</v>
      </c>
      <c r="G39" s="144">
        <v>0.124001</v>
      </c>
      <c r="H39" s="144">
        <v>5.7000000000000002E-3</v>
      </c>
      <c r="I39" s="144">
        <v>1.0413E-2</v>
      </c>
      <c r="J39" s="144">
        <v>221.9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0.13138</v>
      </c>
      <c r="E42" s="144">
        <v>0.12388</v>
      </c>
      <c r="F42" s="144">
        <v>7.4999999999999997E-3</v>
      </c>
      <c r="G42" s="144" t="s">
        <v>643</v>
      </c>
      <c r="H42" s="144" t="s">
        <v>643</v>
      </c>
      <c r="I42" s="144" t="s">
        <v>643</v>
      </c>
      <c r="J42" s="144">
        <v>25.1</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0.23383399999999999</v>
      </c>
      <c r="E45" s="144">
        <v>0.23383399999999999</v>
      </c>
      <c r="F45" s="144" t="s">
        <v>643</v>
      </c>
      <c r="G45" s="144" t="s">
        <v>643</v>
      </c>
      <c r="H45" s="144" t="s">
        <v>643</v>
      </c>
      <c r="I45" s="144" t="s">
        <v>643</v>
      </c>
      <c r="J45" s="144">
        <v>4.4000000000000004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2.2447539999999999</v>
      </c>
      <c r="E47" s="144">
        <v>1.8852640000000001</v>
      </c>
      <c r="F47" s="144">
        <v>0.35948999999999998</v>
      </c>
      <c r="G47" s="144" t="s">
        <v>643</v>
      </c>
      <c r="H47" s="144" t="s">
        <v>643</v>
      </c>
      <c r="I47" s="144" t="s">
        <v>643</v>
      </c>
      <c r="J47" s="144">
        <v>49.3</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3.6957659999999999</v>
      </c>
      <c r="E48" s="144">
        <v>1.797331</v>
      </c>
      <c r="F48" s="144">
        <v>1.827313</v>
      </c>
      <c r="G48" s="144">
        <v>7.1122000000000005E-2</v>
      </c>
      <c r="H48" s="144" t="s">
        <v>643</v>
      </c>
      <c r="I48" s="144" t="s">
        <v>643</v>
      </c>
      <c r="J48" s="144">
        <v>14.4</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3.6467350000000001</v>
      </c>
      <c r="E49" s="144">
        <v>1.797331</v>
      </c>
      <c r="F49" s="144">
        <v>1.827313</v>
      </c>
      <c r="G49" s="144">
        <v>2.2091E-2</v>
      </c>
      <c r="H49" s="144" t="s">
        <v>643</v>
      </c>
      <c r="I49" s="144" t="s">
        <v>643</v>
      </c>
      <c r="J49" s="144">
        <v>30.9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4.9030999999999998E-2</v>
      </c>
      <c r="E50" s="144" t="s">
        <v>643</v>
      </c>
      <c r="F50" s="144" t="s">
        <v>643</v>
      </c>
      <c r="G50" s="144">
        <v>4.9030999999999998E-2</v>
      </c>
      <c r="H50" s="144" t="s">
        <v>643</v>
      </c>
      <c r="I50" s="144" t="s">
        <v>643</v>
      </c>
      <c r="J50" s="144">
        <v>0.5</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50.841684000000001</v>
      </c>
      <c r="E52" s="143">
        <v>46.324812999999999</v>
      </c>
      <c r="F52" s="143">
        <v>1.2714810000000001</v>
      </c>
      <c r="G52" s="143">
        <v>0.40755799999999998</v>
      </c>
      <c r="H52" s="143" t="s">
        <v>643</v>
      </c>
      <c r="I52" s="143">
        <v>2.837831</v>
      </c>
      <c r="J52" s="143">
        <v>85.4</v>
      </c>
    </row>
    <row r="53" spans="1:244" s="44" customFormat="1" ht="17.100000000000001" customHeight="1" x14ac:dyDescent="0.2">
      <c r="A53" s="101" t="s">
        <v>1176</v>
      </c>
      <c r="B53" s="106" t="s">
        <v>1177</v>
      </c>
      <c r="C53" s="100">
        <v>206.07300000000001</v>
      </c>
      <c r="D53" s="144">
        <v>0</v>
      </c>
      <c r="E53" s="144">
        <v>0</v>
      </c>
      <c r="F53" s="144">
        <v>0</v>
      </c>
      <c r="G53" s="144" t="s">
        <v>643</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v>
      </c>
      <c r="E54" s="144">
        <v>0</v>
      </c>
      <c r="F54" s="144">
        <v>0</v>
      </c>
      <c r="G54" s="144" t="s">
        <v>643</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29.540797999999999</v>
      </c>
      <c r="E55" s="144">
        <v>28.615549000000001</v>
      </c>
      <c r="F55" s="144">
        <v>0.152808</v>
      </c>
      <c r="G55" s="144">
        <v>0.28855599999999998</v>
      </c>
      <c r="H55" s="144" t="s">
        <v>643</v>
      </c>
      <c r="I55" s="144">
        <v>0.48388500000000001</v>
      </c>
      <c r="J55" s="144">
        <v>121.2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29.540797999999999</v>
      </c>
      <c r="E56" s="144">
        <v>28.615549000000001</v>
      </c>
      <c r="F56" s="144">
        <v>0.152808</v>
      </c>
      <c r="G56" s="144">
        <v>0.28855599999999998</v>
      </c>
      <c r="H56" s="144" t="s">
        <v>643</v>
      </c>
      <c r="I56" s="144">
        <v>0.48388500000000001</v>
      </c>
      <c r="J56" s="144">
        <v>224.1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21.300885999999998</v>
      </c>
      <c r="E59" s="144">
        <v>17.709264000000001</v>
      </c>
      <c r="F59" s="144">
        <v>1.118673</v>
      </c>
      <c r="G59" s="144">
        <v>0.119002</v>
      </c>
      <c r="H59" s="144" t="s">
        <v>643</v>
      </c>
      <c r="I59" s="144">
        <v>2.3539469999999998</v>
      </c>
      <c r="J59" s="144">
        <v>146.6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15.259684999999999</v>
      </c>
      <c r="E60" s="144">
        <v>12.287606</v>
      </c>
      <c r="F60" s="144">
        <v>0.69027000000000005</v>
      </c>
      <c r="G60" s="144">
        <v>7.3232000000000005E-2</v>
      </c>
      <c r="H60" s="144" t="s">
        <v>643</v>
      </c>
      <c r="I60" s="144">
        <v>2.2085759999999999</v>
      </c>
      <c r="J60" s="144">
        <v>164.3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5.1140210000000002</v>
      </c>
      <c r="E61" s="144">
        <v>4.6429619999999998</v>
      </c>
      <c r="F61" s="144">
        <v>0.279918</v>
      </c>
      <c r="G61" s="144">
        <v>4.5769999999999998E-2</v>
      </c>
      <c r="H61" s="144" t="s">
        <v>643</v>
      </c>
      <c r="I61" s="144">
        <v>0.145371</v>
      </c>
      <c r="J61" s="144">
        <v>206.4</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0.92718100000000003</v>
      </c>
      <c r="E62" s="144">
        <v>0.77869600000000005</v>
      </c>
      <c r="F62" s="144">
        <v>0.14848500000000001</v>
      </c>
      <c r="G62" s="144" t="s">
        <v>643</v>
      </c>
      <c r="H62" s="144" t="s">
        <v>643</v>
      </c>
      <c r="I62" s="144" t="s">
        <v>643</v>
      </c>
      <c r="J62" s="144">
        <v>33.6</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204.456694</v>
      </c>
      <c r="E63" s="143">
        <v>169.93575100000001</v>
      </c>
      <c r="F63" s="143">
        <v>21.155760999999998</v>
      </c>
      <c r="G63" s="143">
        <v>10.845198999999999</v>
      </c>
      <c r="H63" s="143">
        <v>1.0464770000000001</v>
      </c>
      <c r="I63" s="143">
        <v>1.473506</v>
      </c>
      <c r="J63" s="143">
        <v>527.5</v>
      </c>
    </row>
    <row r="64" spans="1:244" s="44" customFormat="1" ht="17.100000000000001" customHeight="1" x14ac:dyDescent="0.2">
      <c r="A64" s="101" t="s">
        <v>1196</v>
      </c>
      <c r="B64" s="106" t="s">
        <v>262</v>
      </c>
      <c r="C64" s="100">
        <v>121.91500000000001</v>
      </c>
      <c r="D64" s="144">
        <v>65.817167999999995</v>
      </c>
      <c r="E64" s="144">
        <v>56.999803999999997</v>
      </c>
      <c r="F64" s="144">
        <v>7.0298069999999999</v>
      </c>
      <c r="G64" s="144">
        <v>1.5053540000000001</v>
      </c>
      <c r="H64" s="144">
        <v>0.24199799999999999</v>
      </c>
      <c r="I64" s="144">
        <v>4.0204999999999998E-2</v>
      </c>
      <c r="J64" s="144">
        <v>539.9</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65.227243999999999</v>
      </c>
      <c r="E65" s="144">
        <v>56.549143000000001</v>
      </c>
      <c r="F65" s="144">
        <v>6.9230559999999999</v>
      </c>
      <c r="G65" s="144">
        <v>1.476089</v>
      </c>
      <c r="H65" s="144">
        <v>0.24199799999999999</v>
      </c>
      <c r="I65" s="144">
        <v>3.6958999999999999E-2</v>
      </c>
      <c r="J65" s="144">
        <v>614.5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0.45718399999999998</v>
      </c>
      <c r="E66" s="144">
        <v>0.32665100000000002</v>
      </c>
      <c r="F66" s="144">
        <v>0.104741</v>
      </c>
      <c r="G66" s="144">
        <v>2.5791999999999999E-2</v>
      </c>
      <c r="H66" s="144" t="s">
        <v>643</v>
      </c>
      <c r="I66" s="144" t="s">
        <v>643</v>
      </c>
      <c r="J66" s="144">
        <v>35.1</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0.119616</v>
      </c>
      <c r="E67" s="144">
        <v>0.112897</v>
      </c>
      <c r="F67" s="144" t="s">
        <v>643</v>
      </c>
      <c r="G67" s="144">
        <v>3.473E-3</v>
      </c>
      <c r="H67" s="144" t="s">
        <v>643</v>
      </c>
      <c r="I67" s="144">
        <v>3.2469999999999999E-3</v>
      </c>
      <c r="J67" s="144">
        <v>89.5</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1.3122999999999999E-2</v>
      </c>
      <c r="E68" s="144">
        <v>1.1113E-2</v>
      </c>
      <c r="F68" s="144">
        <v>2.0100000000000001E-3</v>
      </c>
      <c r="G68" s="144" t="s">
        <v>643</v>
      </c>
      <c r="H68" s="144" t="s">
        <v>643</v>
      </c>
      <c r="I68" s="144" t="s">
        <v>643</v>
      </c>
      <c r="J68" s="144">
        <v>9.3000000000000007</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138.63952599999999</v>
      </c>
      <c r="E69" s="144">
        <v>112.935947</v>
      </c>
      <c r="F69" s="144">
        <v>14.125954</v>
      </c>
      <c r="G69" s="144">
        <v>9.3398459999999996</v>
      </c>
      <c r="H69" s="144">
        <v>0.80447900000000006</v>
      </c>
      <c r="I69" s="144">
        <v>1.4333</v>
      </c>
      <c r="J69" s="144">
        <v>521.79999999999995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72.415373000000002</v>
      </c>
      <c r="E70" s="144">
        <v>62.221122999999999</v>
      </c>
      <c r="F70" s="144">
        <v>5.265962</v>
      </c>
      <c r="G70" s="144">
        <v>3.9388459999999998</v>
      </c>
      <c r="H70" s="144">
        <v>0.26026199999999999</v>
      </c>
      <c r="I70" s="144">
        <v>0.72918000000000005</v>
      </c>
      <c r="J70" s="144">
        <v>635.20000000000005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6.5160000000000001E-3</v>
      </c>
      <c r="E71" s="144" t="s">
        <v>643</v>
      </c>
      <c r="F71" s="144">
        <v>6.5160000000000001E-3</v>
      </c>
      <c r="G71" s="144" t="s">
        <v>643</v>
      </c>
      <c r="H71" s="144" t="s">
        <v>643</v>
      </c>
      <c r="I71" s="144" t="s">
        <v>643</v>
      </c>
      <c r="J71" s="144">
        <v>0.6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0.169435</v>
      </c>
      <c r="E73" s="144">
        <v>0.14074200000000001</v>
      </c>
      <c r="F73" s="144">
        <v>2.8693E-2</v>
      </c>
      <c r="G73" s="144" t="s">
        <v>643</v>
      </c>
      <c r="H73" s="144" t="s">
        <v>643</v>
      </c>
      <c r="I73" s="144" t="s">
        <v>643</v>
      </c>
      <c r="J73" s="144">
        <v>11.8</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2.3878560000000002</v>
      </c>
      <c r="E74" s="144">
        <v>1.2721119999999999</v>
      </c>
      <c r="F74" s="144">
        <v>0.565168</v>
      </c>
      <c r="G74" s="144">
        <v>0.41150399999999998</v>
      </c>
      <c r="H74" s="144" t="s">
        <v>643</v>
      </c>
      <c r="I74" s="144">
        <v>0.139072</v>
      </c>
      <c r="J74" s="144">
        <v>132.9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63.660345999999997</v>
      </c>
      <c r="E75" s="144">
        <v>49.301971000000002</v>
      </c>
      <c r="F75" s="144">
        <v>8.2596150000000002</v>
      </c>
      <c r="G75" s="144">
        <v>4.9894949999999998</v>
      </c>
      <c r="H75" s="144">
        <v>0.54421699999999995</v>
      </c>
      <c r="I75" s="144">
        <v>0.56504799999999999</v>
      </c>
      <c r="J75" s="144">
        <v>604.6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233.455129</v>
      </c>
      <c r="E76" s="143">
        <v>164.01772800000001</v>
      </c>
      <c r="F76" s="143">
        <v>58.353700000000003</v>
      </c>
      <c r="G76" s="143">
        <v>9.2303180000000005</v>
      </c>
      <c r="H76" s="143">
        <v>1.093151</v>
      </c>
      <c r="I76" s="143">
        <v>0.76023200000000002</v>
      </c>
      <c r="J76" s="143">
        <v>331.5</v>
      </c>
    </row>
    <row r="77" spans="1:244" s="44" customFormat="1" ht="17.100000000000001" customHeight="1" x14ac:dyDescent="0.2">
      <c r="A77" s="101" t="s">
        <v>19</v>
      </c>
      <c r="B77" s="106" t="s">
        <v>20</v>
      </c>
      <c r="C77" s="100">
        <v>190.833</v>
      </c>
      <c r="D77" s="144">
        <v>106.27264700000001</v>
      </c>
      <c r="E77" s="144">
        <v>65.573057000000006</v>
      </c>
      <c r="F77" s="144">
        <v>31.879242999999999</v>
      </c>
      <c r="G77" s="144">
        <v>8.1171299999999995</v>
      </c>
      <c r="H77" s="144">
        <v>0.27527200000000002</v>
      </c>
      <c r="I77" s="144">
        <v>0.42794599999999999</v>
      </c>
      <c r="J77" s="144">
        <v>556.9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0.40461999999999998</v>
      </c>
      <c r="E78" s="144">
        <v>0.23638999999999999</v>
      </c>
      <c r="F78" s="144">
        <v>0.16822999999999999</v>
      </c>
      <c r="G78" s="144" t="s">
        <v>643</v>
      </c>
      <c r="H78" s="144" t="s">
        <v>643</v>
      </c>
      <c r="I78" s="144" t="s">
        <v>643</v>
      </c>
      <c r="J78" s="144">
        <v>32.700000000000003</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28.039981000000001</v>
      </c>
      <c r="E79" s="144">
        <v>16.27158</v>
      </c>
      <c r="F79" s="144">
        <v>10.456595</v>
      </c>
      <c r="G79" s="144">
        <v>1.136625</v>
      </c>
      <c r="H79" s="144">
        <v>0.10037600000000001</v>
      </c>
      <c r="I79" s="144">
        <v>7.4804999999999996E-2</v>
      </c>
      <c r="J79" s="144">
        <v>561.20000000000005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64.608801999999997</v>
      </c>
      <c r="E80" s="144">
        <v>41.251784000000001</v>
      </c>
      <c r="F80" s="144">
        <v>17.07245</v>
      </c>
      <c r="G80" s="144">
        <v>5.8407600000000004</v>
      </c>
      <c r="H80" s="144">
        <v>0.16248000000000001</v>
      </c>
      <c r="I80" s="144">
        <v>0.28132800000000002</v>
      </c>
      <c r="J80" s="144">
        <v>1072.5999999999999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8.2798379999999998</v>
      </c>
      <c r="E81" s="144">
        <v>4.2917699999999996</v>
      </c>
      <c r="F81" s="144">
        <v>2.977576</v>
      </c>
      <c r="G81" s="144">
        <v>1.0104919999999999</v>
      </c>
      <c r="H81" s="144" t="s">
        <v>643</v>
      </c>
      <c r="I81" s="144" t="s">
        <v>643</v>
      </c>
      <c r="J81" s="144">
        <v>175.6</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4.9394070000000001</v>
      </c>
      <c r="E82" s="144">
        <v>3.5215329999999998</v>
      </c>
      <c r="F82" s="144">
        <v>1.2043919999999999</v>
      </c>
      <c r="G82" s="144">
        <v>0.12925300000000001</v>
      </c>
      <c r="H82" s="144">
        <v>1.2416E-2</v>
      </c>
      <c r="I82" s="144">
        <v>7.1813000000000002E-2</v>
      </c>
      <c r="J82" s="144">
        <v>233.8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115.01288</v>
      </c>
      <c r="E83" s="144">
        <v>87.727582999999996</v>
      </c>
      <c r="F83" s="144">
        <v>25.544886999999999</v>
      </c>
      <c r="G83" s="144">
        <v>0.92253099999999999</v>
      </c>
      <c r="H83" s="144">
        <v>0.81787900000000002</v>
      </c>
      <c r="I83" s="144" t="s">
        <v>643</v>
      </c>
      <c r="J83" s="144">
        <v>427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61.996192000000001</v>
      </c>
      <c r="E84" s="144">
        <v>51.445196000000003</v>
      </c>
      <c r="F84" s="144">
        <v>9.6735480000000003</v>
      </c>
      <c r="G84" s="144">
        <v>0.56597600000000003</v>
      </c>
      <c r="H84" s="144">
        <v>0.31147200000000003</v>
      </c>
      <c r="I84" s="144" t="s">
        <v>643</v>
      </c>
      <c r="J84" s="144">
        <v>736.5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29.08915</v>
      </c>
      <c r="E85" s="144">
        <v>20.763059999999999</v>
      </c>
      <c r="F85" s="144">
        <v>7.9716820000000004</v>
      </c>
      <c r="G85" s="144">
        <v>0.206208</v>
      </c>
      <c r="H85" s="144">
        <v>0.1482</v>
      </c>
      <c r="I85" s="144" t="s">
        <v>643</v>
      </c>
      <c r="J85" s="144">
        <v>279</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13.132581999999999</v>
      </c>
      <c r="E86" s="144">
        <v>9.1530850000000008</v>
      </c>
      <c r="F86" s="144">
        <v>3.8266019999999998</v>
      </c>
      <c r="G86" s="144">
        <v>8.7345000000000006E-2</v>
      </c>
      <c r="H86" s="144">
        <v>6.5549999999999997E-2</v>
      </c>
      <c r="I86" s="144" t="s">
        <v>643</v>
      </c>
      <c r="J86" s="144">
        <v>285.7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10.794956000000001</v>
      </c>
      <c r="E87" s="144">
        <v>6.3662409999999996</v>
      </c>
      <c r="F87" s="144">
        <v>4.0730550000000001</v>
      </c>
      <c r="G87" s="144">
        <v>6.3002000000000002E-2</v>
      </c>
      <c r="H87" s="144">
        <v>0.292657</v>
      </c>
      <c r="I87" s="144" t="s">
        <v>643</v>
      </c>
      <c r="J87" s="144">
        <v>308.89999999999998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12.169601999999999</v>
      </c>
      <c r="E91" s="144">
        <v>10.717089</v>
      </c>
      <c r="F91" s="144">
        <v>0.92957000000000001</v>
      </c>
      <c r="G91" s="144">
        <v>0.19065699999999999</v>
      </c>
      <c r="H91" s="144" t="s">
        <v>643</v>
      </c>
      <c r="I91" s="144">
        <v>0.332287</v>
      </c>
      <c r="J91" s="144">
        <v>58.3</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11.860659</v>
      </c>
      <c r="E92" s="144">
        <v>10.470647</v>
      </c>
      <c r="F92" s="144">
        <v>0.92957000000000001</v>
      </c>
      <c r="G92" s="144">
        <v>0.12815599999999999</v>
      </c>
      <c r="H92" s="144" t="s">
        <v>643</v>
      </c>
      <c r="I92" s="144">
        <v>0.332287</v>
      </c>
      <c r="J92" s="144">
        <v>170.4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0.20507400000000001</v>
      </c>
      <c r="E93" s="144">
        <v>0.16358700000000001</v>
      </c>
      <c r="F93" s="144" t="s">
        <v>643</v>
      </c>
      <c r="G93" s="144">
        <v>4.1487999999999997E-2</v>
      </c>
      <c r="H93" s="144" t="s">
        <v>643</v>
      </c>
      <c r="I93" s="144" t="s">
        <v>643</v>
      </c>
      <c r="J93" s="144">
        <v>2.7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0.103869</v>
      </c>
      <c r="E95" s="144">
        <v>8.2855999999999999E-2</v>
      </c>
      <c r="F95" s="144" t="s">
        <v>643</v>
      </c>
      <c r="G95" s="144">
        <v>2.1013E-2</v>
      </c>
      <c r="H95" s="144" t="s">
        <v>643</v>
      </c>
      <c r="I95" s="144" t="s">
        <v>643</v>
      </c>
      <c r="J95" s="144">
        <v>1.9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2711.5217940000002</v>
      </c>
      <c r="E96" s="143">
        <v>1481.849082</v>
      </c>
      <c r="F96" s="143">
        <v>723.65023299999996</v>
      </c>
      <c r="G96" s="143">
        <v>314.32614899999999</v>
      </c>
      <c r="H96" s="143">
        <v>12.911248000000001</v>
      </c>
      <c r="I96" s="143">
        <v>178.78508199999999</v>
      </c>
      <c r="J96" s="143">
        <v>1504.4</v>
      </c>
    </row>
    <row r="97" spans="1:244" s="44" customFormat="1" ht="17.100000000000001" customHeight="1" x14ac:dyDescent="0.2">
      <c r="A97" s="101" t="s">
        <v>58</v>
      </c>
      <c r="B97" s="106" t="s">
        <v>59</v>
      </c>
      <c r="C97" s="100">
        <v>293.77300000000002</v>
      </c>
      <c r="D97" s="144">
        <v>325.36067600000001</v>
      </c>
      <c r="E97" s="144">
        <v>196.909558</v>
      </c>
      <c r="F97" s="144">
        <v>97.017272000000006</v>
      </c>
      <c r="G97" s="144">
        <v>27.977696999999999</v>
      </c>
      <c r="H97" s="144">
        <v>1.778619</v>
      </c>
      <c r="I97" s="144">
        <v>1.67753</v>
      </c>
      <c r="J97" s="144">
        <v>1107.5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66.378856999999996</v>
      </c>
      <c r="E98" s="144">
        <v>38.109754000000002</v>
      </c>
      <c r="F98" s="144">
        <v>23.500481000000001</v>
      </c>
      <c r="G98" s="144">
        <v>4.3630199999999997</v>
      </c>
      <c r="H98" s="144">
        <v>0.34584199999999998</v>
      </c>
      <c r="I98" s="144">
        <v>5.9760000000000001E-2</v>
      </c>
      <c r="J98" s="144">
        <v>441.5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87.176113000000001</v>
      </c>
      <c r="E99" s="144">
        <v>56.665348000000002</v>
      </c>
      <c r="F99" s="144">
        <v>21.789657999999999</v>
      </c>
      <c r="G99" s="144">
        <v>8.3112200000000005</v>
      </c>
      <c r="H99" s="144">
        <v>0.37146899999999999</v>
      </c>
      <c r="I99" s="144">
        <v>3.8417E-2</v>
      </c>
      <c r="J99" s="144">
        <v>1378.6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171.80570599999999</v>
      </c>
      <c r="E100" s="144">
        <v>102.134456</v>
      </c>
      <c r="F100" s="144">
        <v>51.727133000000002</v>
      </c>
      <c r="G100" s="144">
        <v>15.303457</v>
      </c>
      <c r="H100" s="144">
        <v>1.0613079999999999</v>
      </c>
      <c r="I100" s="144">
        <v>1.5793520000000001</v>
      </c>
      <c r="J100" s="144">
        <v>2142.3000000000002</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900.73211600000002</v>
      </c>
      <c r="E101" s="144">
        <v>527.113652</v>
      </c>
      <c r="F101" s="144">
        <v>261.17362300000002</v>
      </c>
      <c r="G101" s="144">
        <v>61.910110000000003</v>
      </c>
      <c r="H101" s="144">
        <v>5.2070610000000004</v>
      </c>
      <c r="I101" s="144">
        <v>45.327669999999998</v>
      </c>
      <c r="J101" s="144">
        <v>1267.5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284.543001</v>
      </c>
      <c r="E102" s="144">
        <v>158.47601499999999</v>
      </c>
      <c r="F102" s="144">
        <v>93.657627000000005</v>
      </c>
      <c r="G102" s="144">
        <v>20.732068000000002</v>
      </c>
      <c r="H102" s="144">
        <v>1.9928939999999999</v>
      </c>
      <c r="I102" s="144">
        <v>9.6843970000000006</v>
      </c>
      <c r="J102" s="144">
        <v>3026.9</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507.03497399999998</v>
      </c>
      <c r="E103" s="144">
        <v>283.20252599999998</v>
      </c>
      <c r="F103" s="144">
        <v>155.159775</v>
      </c>
      <c r="G103" s="144">
        <v>32.393765999999999</v>
      </c>
      <c r="H103" s="144">
        <v>3.0028100000000002</v>
      </c>
      <c r="I103" s="144">
        <v>33.276097999999998</v>
      </c>
      <c r="J103" s="144">
        <v>3745.2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101.019856</v>
      </c>
      <c r="E105" s="144">
        <v>79.128292000000002</v>
      </c>
      <c r="F105" s="144">
        <v>12.356221</v>
      </c>
      <c r="G105" s="144">
        <v>7.4917049999999996</v>
      </c>
      <c r="H105" s="144">
        <v>0.21135699999999999</v>
      </c>
      <c r="I105" s="144">
        <v>1.832281</v>
      </c>
      <c r="J105" s="144">
        <v>419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8.4659999999999996E-3</v>
      </c>
      <c r="E106" s="144">
        <v>8.4659999999999996E-3</v>
      </c>
      <c r="F106" s="144" t="s">
        <v>643</v>
      </c>
      <c r="G106" s="144" t="s">
        <v>643</v>
      </c>
      <c r="H106" s="144" t="s">
        <v>643</v>
      </c>
      <c r="I106" s="144" t="s">
        <v>643</v>
      </c>
      <c r="J106" s="144">
        <v>0.4</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8.1258189999999999</v>
      </c>
      <c r="E107" s="144">
        <v>6.2983529999999996</v>
      </c>
      <c r="F107" s="144" t="s">
        <v>643</v>
      </c>
      <c r="G107" s="144">
        <v>1.2925720000000001</v>
      </c>
      <c r="H107" s="144" t="s">
        <v>643</v>
      </c>
      <c r="I107" s="144">
        <v>0.53489399999999998</v>
      </c>
      <c r="J107" s="144">
        <v>112.8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1274.1311450000001</v>
      </c>
      <c r="E108" s="144">
        <v>577.17451600000004</v>
      </c>
      <c r="F108" s="144">
        <v>349.48313300000001</v>
      </c>
      <c r="G108" s="144">
        <v>213.00296</v>
      </c>
      <c r="H108" s="144">
        <v>5.9255680000000002</v>
      </c>
      <c r="I108" s="144">
        <v>128.54496800000001</v>
      </c>
      <c r="J108" s="144">
        <v>6142.8</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655.28870500000005</v>
      </c>
      <c r="E109" s="144">
        <v>324.26416999999998</v>
      </c>
      <c r="F109" s="144">
        <v>199.99154999999999</v>
      </c>
      <c r="G109" s="144">
        <v>66.456253000000004</v>
      </c>
      <c r="H109" s="144">
        <v>3.9553319999999998</v>
      </c>
      <c r="I109" s="144">
        <v>60.621400999999999</v>
      </c>
      <c r="J109" s="144">
        <v>5133.3999999999996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618.84244000000001</v>
      </c>
      <c r="E110" s="144">
        <v>252.910346</v>
      </c>
      <c r="F110" s="144">
        <v>149.49158299999999</v>
      </c>
      <c r="G110" s="144">
        <v>146.546707</v>
      </c>
      <c r="H110" s="144">
        <v>1.9702360000000001</v>
      </c>
      <c r="I110" s="144">
        <v>67.923567000000006</v>
      </c>
      <c r="J110" s="144">
        <v>8701.9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155.253244</v>
      </c>
      <c r="E112" s="144">
        <v>128.94061099999999</v>
      </c>
      <c r="F112" s="144">
        <v>13.281344000000001</v>
      </c>
      <c r="G112" s="144">
        <v>11.435382000000001</v>
      </c>
      <c r="H112" s="144" t="s">
        <v>643</v>
      </c>
      <c r="I112" s="144">
        <v>1.595906</v>
      </c>
      <c r="J112" s="144">
        <v>400.8</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40.550519999999999</v>
      </c>
      <c r="E113" s="144">
        <v>35.959001000000001</v>
      </c>
      <c r="F113" s="144">
        <v>0.75258999999999998</v>
      </c>
      <c r="G113" s="144">
        <v>3.8389289999999998</v>
      </c>
      <c r="H113" s="144" t="s">
        <v>643</v>
      </c>
      <c r="I113" s="144" t="s">
        <v>643</v>
      </c>
      <c r="J113" s="144">
        <v>289.5</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56.950406000000001</v>
      </c>
      <c r="E114" s="144">
        <v>51.253430000000002</v>
      </c>
      <c r="F114" s="144">
        <v>1.5196529999999999</v>
      </c>
      <c r="G114" s="144">
        <v>3.6349239999999998</v>
      </c>
      <c r="H114" s="144" t="s">
        <v>643</v>
      </c>
      <c r="I114" s="144">
        <v>0.54239899999999996</v>
      </c>
      <c r="J114" s="144">
        <v>346.4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19.982415</v>
      </c>
      <c r="E115" s="144">
        <v>16.243613</v>
      </c>
      <c r="F115" s="144">
        <v>2.2978540000000001</v>
      </c>
      <c r="G115" s="144">
        <v>1.2740560000000001</v>
      </c>
      <c r="H115" s="144" t="s">
        <v>643</v>
      </c>
      <c r="I115" s="144">
        <v>0.16689200000000001</v>
      </c>
      <c r="J115" s="144">
        <v>453.3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37.769902999999999</v>
      </c>
      <c r="E116" s="144">
        <v>25.484567999999999</v>
      </c>
      <c r="F116" s="144">
        <v>8.7112470000000002</v>
      </c>
      <c r="G116" s="144">
        <v>2.6874729999999998</v>
      </c>
      <c r="H116" s="144" t="s">
        <v>643</v>
      </c>
      <c r="I116" s="144">
        <v>0.88661500000000004</v>
      </c>
      <c r="J116" s="144">
        <v>972.8</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56.044614000000003</v>
      </c>
      <c r="E117" s="144">
        <v>51.710745000000003</v>
      </c>
      <c r="F117" s="144">
        <v>2.694861</v>
      </c>
      <c r="G117" s="144" t="s">
        <v>643</v>
      </c>
      <c r="H117" s="144" t="s">
        <v>643</v>
      </c>
      <c r="I117" s="144">
        <v>1.639008</v>
      </c>
      <c r="J117" s="144">
        <v>275.8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45.822619000000003</v>
      </c>
      <c r="E118" s="144">
        <v>42.672778000000001</v>
      </c>
      <c r="F118" s="144">
        <v>2.1005289999999999</v>
      </c>
      <c r="G118" s="144" t="s">
        <v>643</v>
      </c>
      <c r="H118" s="144" t="s">
        <v>643</v>
      </c>
      <c r="I118" s="144">
        <v>1.049312</v>
      </c>
      <c r="J118" s="144">
        <v>380.3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9.8878780000000006</v>
      </c>
      <c r="E119" s="144">
        <v>8.7038499999999992</v>
      </c>
      <c r="F119" s="144">
        <v>0.59433199999999997</v>
      </c>
      <c r="G119" s="144" t="s">
        <v>643</v>
      </c>
      <c r="H119" s="144" t="s">
        <v>643</v>
      </c>
      <c r="I119" s="144">
        <v>0.589696</v>
      </c>
      <c r="J119" s="144">
        <v>142.6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0.33411600000000002</v>
      </c>
      <c r="E120" s="144">
        <v>0.33411600000000002</v>
      </c>
      <c r="F120" s="144" t="s">
        <v>643</v>
      </c>
      <c r="G120" s="144" t="s">
        <v>643</v>
      </c>
      <c r="H120" s="144" t="s">
        <v>643</v>
      </c>
      <c r="I120" s="144" t="s">
        <v>643</v>
      </c>
      <c r="J120" s="144">
        <v>25.1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82.892217000000002</v>
      </c>
      <c r="E121" s="143">
        <v>71.940692999999996</v>
      </c>
      <c r="F121" s="143" t="s">
        <v>643</v>
      </c>
      <c r="G121" s="143">
        <v>10.627015999999999</v>
      </c>
      <c r="H121" s="143" t="s">
        <v>643</v>
      </c>
      <c r="I121" s="143">
        <v>0.32450800000000002</v>
      </c>
      <c r="J121" s="143">
        <v>221.6</v>
      </c>
    </row>
    <row r="122" spans="1:244" s="44" customFormat="1" ht="17.100000000000001" customHeight="1" x14ac:dyDescent="0.2">
      <c r="A122" s="101" t="s">
        <v>115</v>
      </c>
      <c r="B122" s="106" t="s">
        <v>691</v>
      </c>
      <c r="C122" s="100">
        <v>170.85900000000001</v>
      </c>
      <c r="D122" s="144">
        <v>41.099018999999998</v>
      </c>
      <c r="E122" s="144">
        <v>36.980316000000002</v>
      </c>
      <c r="F122" s="144" t="s">
        <v>643</v>
      </c>
      <c r="G122" s="144">
        <v>4.118703</v>
      </c>
      <c r="H122" s="144" t="s">
        <v>643</v>
      </c>
      <c r="I122" s="144" t="s">
        <v>643</v>
      </c>
      <c r="J122" s="144">
        <v>240.5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41.099018999999998</v>
      </c>
      <c r="E123" s="144">
        <v>36.980316000000002</v>
      </c>
      <c r="F123" s="144" t="s">
        <v>643</v>
      </c>
      <c r="G123" s="144">
        <v>4.118703</v>
      </c>
      <c r="H123" s="144" t="s">
        <v>643</v>
      </c>
      <c r="I123" s="144" t="s">
        <v>643</v>
      </c>
      <c r="J123" s="144">
        <v>240.5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41.793197999999997</v>
      </c>
      <c r="E124" s="144">
        <v>34.960377000000001</v>
      </c>
      <c r="F124" s="144" t="s">
        <v>643</v>
      </c>
      <c r="G124" s="144">
        <v>6.5083130000000002</v>
      </c>
      <c r="H124" s="144" t="s">
        <v>643</v>
      </c>
      <c r="I124" s="144">
        <v>0.32450800000000002</v>
      </c>
      <c r="J124" s="144">
        <v>205.7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8.5237689999999997</v>
      </c>
      <c r="E125" s="144">
        <v>7.3132200000000003</v>
      </c>
      <c r="F125" s="144" t="s">
        <v>643</v>
      </c>
      <c r="G125" s="144">
        <v>1.2105490000000001</v>
      </c>
      <c r="H125" s="144" t="s">
        <v>643</v>
      </c>
      <c r="I125" s="144" t="s">
        <v>643</v>
      </c>
      <c r="J125" s="144">
        <v>208.3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22.977846</v>
      </c>
      <c r="E126" s="144">
        <v>19.184916999999999</v>
      </c>
      <c r="F126" s="144" t="s">
        <v>643</v>
      </c>
      <c r="G126" s="144">
        <v>3.6093320000000002</v>
      </c>
      <c r="H126" s="144" t="s">
        <v>643</v>
      </c>
      <c r="I126" s="144">
        <v>0.18359700000000001</v>
      </c>
      <c r="J126" s="144">
        <v>211</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10.291582999999999</v>
      </c>
      <c r="E127" s="144">
        <v>8.4622399999999995</v>
      </c>
      <c r="F127" s="144" t="s">
        <v>643</v>
      </c>
      <c r="G127" s="144">
        <v>1.6884319999999999</v>
      </c>
      <c r="H127" s="144" t="s">
        <v>643</v>
      </c>
      <c r="I127" s="144">
        <v>0.14091100000000001</v>
      </c>
      <c r="J127" s="144">
        <v>192.7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8.5699100000000001</v>
      </c>
      <c r="E128" s="143">
        <v>5.9622330000000003</v>
      </c>
      <c r="F128" s="143">
        <v>3.5649E-2</v>
      </c>
      <c r="G128" s="143">
        <v>2.4052069999999999</v>
      </c>
      <c r="H128" s="143" t="s">
        <v>643</v>
      </c>
      <c r="I128" s="143">
        <v>0.166821</v>
      </c>
      <c r="J128" s="143">
        <v>46.4</v>
      </c>
    </row>
    <row r="129" spans="1:244" s="44" customFormat="1" ht="17.100000000000001" customHeight="1" x14ac:dyDescent="0.2">
      <c r="A129" s="101" t="s">
        <v>126</v>
      </c>
      <c r="B129" s="106" t="s">
        <v>127</v>
      </c>
      <c r="C129" s="100">
        <v>125.11799999999999</v>
      </c>
      <c r="D129" s="144">
        <v>8.1030619999999995</v>
      </c>
      <c r="E129" s="144">
        <v>5.6535060000000001</v>
      </c>
      <c r="F129" s="144">
        <v>3.5649E-2</v>
      </c>
      <c r="G129" s="144">
        <v>2.2470859999999999</v>
      </c>
      <c r="H129" s="144" t="s">
        <v>643</v>
      </c>
      <c r="I129" s="144">
        <v>0.166821</v>
      </c>
      <c r="J129" s="144">
        <v>64.8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1.7765839999999999</v>
      </c>
      <c r="E130" s="144">
        <v>1.3699669999999999</v>
      </c>
      <c r="F130" s="144" t="s">
        <v>643</v>
      </c>
      <c r="G130" s="144">
        <v>0.40661700000000001</v>
      </c>
      <c r="H130" s="144" t="s">
        <v>643</v>
      </c>
      <c r="I130" s="144" t="s">
        <v>643</v>
      </c>
      <c r="J130" s="144">
        <v>73.900000000000006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0.18290799999999999</v>
      </c>
      <c r="E131" s="144">
        <v>6.5215999999999996E-2</v>
      </c>
      <c r="F131" s="144" t="s">
        <v>643</v>
      </c>
      <c r="G131" s="144">
        <v>0.117692</v>
      </c>
      <c r="H131" s="144" t="s">
        <v>643</v>
      </c>
      <c r="I131" s="144" t="s">
        <v>643</v>
      </c>
      <c r="J131" s="144">
        <v>15.2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1.4014880000000001</v>
      </c>
      <c r="E132" s="144">
        <v>0.85789499999999996</v>
      </c>
      <c r="F132" s="144" t="s">
        <v>643</v>
      </c>
      <c r="G132" s="144">
        <v>0.54359299999999999</v>
      </c>
      <c r="H132" s="144" t="s">
        <v>643</v>
      </c>
      <c r="I132" s="144" t="s">
        <v>643</v>
      </c>
      <c r="J132" s="144">
        <v>43.3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1.1022639999999999</v>
      </c>
      <c r="E133" s="144">
        <v>0.735564</v>
      </c>
      <c r="F133" s="144">
        <v>8.3879999999999996E-3</v>
      </c>
      <c r="G133" s="144">
        <v>0.31906000000000001</v>
      </c>
      <c r="H133" s="144" t="s">
        <v>643</v>
      </c>
      <c r="I133" s="144">
        <v>3.9252000000000002E-2</v>
      </c>
      <c r="J133" s="144">
        <v>76.599999999999994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3.5732740000000001</v>
      </c>
      <c r="E134" s="144">
        <v>2.593092</v>
      </c>
      <c r="F134" s="144">
        <v>2.7261000000000001E-2</v>
      </c>
      <c r="G134" s="144">
        <v>0.82535199999999997</v>
      </c>
      <c r="H134" s="144" t="s">
        <v>643</v>
      </c>
      <c r="I134" s="144">
        <v>0.12756899999999999</v>
      </c>
      <c r="J134" s="144">
        <v>92.3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6.6544000000000006E-2</v>
      </c>
      <c r="E135" s="144">
        <v>3.1772000000000002E-2</v>
      </c>
      <c r="F135" s="144" t="s">
        <v>643</v>
      </c>
      <c r="G135" s="144">
        <v>3.4771999999999997E-2</v>
      </c>
      <c r="H135" s="144" t="s">
        <v>643</v>
      </c>
      <c r="I135" s="144" t="s">
        <v>643</v>
      </c>
      <c r="J135" s="144">
        <v>18.5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0.46684799999999999</v>
      </c>
      <c r="E136" s="144">
        <v>0.30872699999999997</v>
      </c>
      <c r="F136" s="144" t="s">
        <v>643</v>
      </c>
      <c r="G136" s="144">
        <v>0.15812100000000001</v>
      </c>
      <c r="H136" s="144" t="s">
        <v>643</v>
      </c>
      <c r="I136" s="144" t="s">
        <v>643</v>
      </c>
      <c r="J136" s="144">
        <v>7.8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0.15521099999999999</v>
      </c>
      <c r="E137" s="144">
        <v>6.6786999999999999E-2</v>
      </c>
      <c r="F137" s="144" t="s">
        <v>643</v>
      </c>
      <c r="G137" s="144">
        <v>8.8424000000000003E-2</v>
      </c>
      <c r="H137" s="144" t="s">
        <v>643</v>
      </c>
      <c r="I137" s="144" t="s">
        <v>643</v>
      </c>
      <c r="J137" s="144">
        <v>21.7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7.5685000000000002E-2</v>
      </c>
      <c r="E138" s="144">
        <v>6.2091E-2</v>
      </c>
      <c r="F138" s="144" t="s">
        <v>643</v>
      </c>
      <c r="G138" s="144">
        <v>1.3594E-2</v>
      </c>
      <c r="H138" s="144" t="s">
        <v>643</v>
      </c>
      <c r="I138" s="144" t="s">
        <v>643</v>
      </c>
      <c r="J138" s="144">
        <v>24.7</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1.4475999999999999E-2</v>
      </c>
      <c r="E141" s="144">
        <v>3.643E-3</v>
      </c>
      <c r="F141" s="144" t="s">
        <v>643</v>
      </c>
      <c r="G141" s="144">
        <v>1.0833000000000001E-2</v>
      </c>
      <c r="H141" s="144" t="s">
        <v>643</v>
      </c>
      <c r="I141" s="144" t="s">
        <v>643</v>
      </c>
      <c r="J141" s="144">
        <v>3.4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0.103896</v>
      </c>
      <c r="E142" s="144">
        <v>0.103896</v>
      </c>
      <c r="F142" s="144" t="s">
        <v>643</v>
      </c>
      <c r="G142" s="144" t="s">
        <v>643</v>
      </c>
      <c r="H142" s="144" t="s">
        <v>643</v>
      </c>
      <c r="I142" s="144" t="s">
        <v>643</v>
      </c>
      <c r="J142" s="144">
        <v>8.3000000000000007</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0.11758</v>
      </c>
      <c r="E143" s="144">
        <v>7.2309999999999999E-2</v>
      </c>
      <c r="F143" s="144" t="s">
        <v>643</v>
      </c>
      <c r="G143" s="144">
        <v>4.5269999999999998E-2</v>
      </c>
      <c r="H143" s="144" t="s">
        <v>643</v>
      </c>
      <c r="I143" s="144" t="s">
        <v>643</v>
      </c>
      <c r="J143" s="144">
        <v>23.7</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12.269803</v>
      </c>
      <c r="E146" s="143">
        <v>6.1506790000000002</v>
      </c>
      <c r="F146" s="143">
        <v>0.10485</v>
      </c>
      <c r="G146" s="143">
        <v>5.6129280000000001</v>
      </c>
      <c r="H146" s="143" t="s">
        <v>643</v>
      </c>
      <c r="I146" s="143">
        <v>0.40134599999999998</v>
      </c>
      <c r="J146" s="143">
        <v>14.1</v>
      </c>
    </row>
    <row r="147" spans="1:244" s="44" customFormat="1" ht="17.100000000000001" customHeight="1" x14ac:dyDescent="0.2">
      <c r="A147" s="101" t="s">
        <v>158</v>
      </c>
      <c r="B147" s="106" t="s">
        <v>159</v>
      </c>
      <c r="C147" s="100">
        <v>316.76</v>
      </c>
      <c r="D147" s="144">
        <v>4.8585010000000004</v>
      </c>
      <c r="E147" s="144">
        <v>2.031072</v>
      </c>
      <c r="F147" s="144" t="s">
        <v>643</v>
      </c>
      <c r="G147" s="144">
        <v>2.827429</v>
      </c>
      <c r="H147" s="144" t="s">
        <v>643</v>
      </c>
      <c r="I147" s="144" t="s">
        <v>643</v>
      </c>
      <c r="J147" s="144">
        <v>15.3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3.5380549999999999</v>
      </c>
      <c r="E148" s="144">
        <v>1.4946820000000001</v>
      </c>
      <c r="F148" s="144" t="s">
        <v>643</v>
      </c>
      <c r="G148" s="144">
        <v>2.0433729999999999</v>
      </c>
      <c r="H148" s="144" t="s">
        <v>643</v>
      </c>
      <c r="I148" s="144" t="s">
        <v>643</v>
      </c>
      <c r="J148" s="144">
        <v>42.9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1.247619</v>
      </c>
      <c r="E149" s="144">
        <v>0.52931099999999998</v>
      </c>
      <c r="F149" s="144" t="s">
        <v>643</v>
      </c>
      <c r="G149" s="144">
        <v>0.71830799999999995</v>
      </c>
      <c r="H149" s="144" t="s">
        <v>643</v>
      </c>
      <c r="I149" s="144" t="s">
        <v>643</v>
      </c>
      <c r="J149" s="144">
        <v>29.2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4.4735999999999998E-2</v>
      </c>
      <c r="E150" s="144">
        <v>2.8649999999999999E-3</v>
      </c>
      <c r="F150" s="144" t="s">
        <v>643</v>
      </c>
      <c r="G150" s="144">
        <v>4.1870999999999998E-2</v>
      </c>
      <c r="H150" s="144" t="s">
        <v>643</v>
      </c>
      <c r="I150" s="144" t="s">
        <v>643</v>
      </c>
      <c r="J150" s="144">
        <v>13.2</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4.2139999999999999E-3</v>
      </c>
      <c r="E152" s="144">
        <v>4.2139999999999999E-3</v>
      </c>
      <c r="F152" s="144" t="s">
        <v>643</v>
      </c>
      <c r="G152" s="144" t="s">
        <v>643</v>
      </c>
      <c r="H152" s="144" t="s">
        <v>643</v>
      </c>
      <c r="I152" s="144" t="s">
        <v>643</v>
      </c>
      <c r="J152" s="144">
        <v>1.3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2.3876999999999999E-2</v>
      </c>
      <c r="E156" s="144" t="s">
        <v>643</v>
      </c>
      <c r="F156" s="144" t="s">
        <v>643</v>
      </c>
      <c r="G156" s="144">
        <v>2.3876999999999999E-2</v>
      </c>
      <c r="H156" s="144" t="s">
        <v>643</v>
      </c>
      <c r="I156" s="144" t="s">
        <v>643</v>
      </c>
      <c r="J156" s="144">
        <v>0.2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4.2923770000000001</v>
      </c>
      <c r="E166" s="144">
        <v>2.6580569999999999</v>
      </c>
      <c r="F166" s="144">
        <v>5.6619000000000003E-2</v>
      </c>
      <c r="G166" s="144">
        <v>1.3515459999999999</v>
      </c>
      <c r="H166" s="144" t="s">
        <v>643</v>
      </c>
      <c r="I166" s="144">
        <v>0.22615499999999999</v>
      </c>
      <c r="J166" s="144">
        <v>24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3.9409209999999999</v>
      </c>
      <c r="E167" s="144">
        <v>2.4152490000000002</v>
      </c>
      <c r="F167" s="144">
        <v>5.6619000000000003E-2</v>
      </c>
      <c r="G167" s="144">
        <v>1.2428980000000001</v>
      </c>
      <c r="H167" s="144" t="s">
        <v>643</v>
      </c>
      <c r="I167" s="144">
        <v>0.22615499999999999</v>
      </c>
      <c r="J167" s="144">
        <v>48.4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9.4063999999999995E-2</v>
      </c>
      <c r="E168" s="144">
        <v>5.7847999999999997E-2</v>
      </c>
      <c r="F168" s="144" t="s">
        <v>643</v>
      </c>
      <c r="G168" s="144">
        <v>3.6215999999999998E-2</v>
      </c>
      <c r="H168" s="144" t="s">
        <v>643</v>
      </c>
      <c r="I168" s="144" t="s">
        <v>643</v>
      </c>
      <c r="J168" s="144">
        <v>4.3</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0.18812799999999999</v>
      </c>
      <c r="E171" s="144">
        <v>0.11569599999999999</v>
      </c>
      <c r="F171" s="144" t="s">
        <v>643</v>
      </c>
      <c r="G171" s="144">
        <v>7.2431999999999996E-2</v>
      </c>
      <c r="H171" s="144" t="s">
        <v>643</v>
      </c>
      <c r="I171" s="144" t="s">
        <v>643</v>
      </c>
      <c r="J171" s="144">
        <v>182.5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6.9264000000000006E-2</v>
      </c>
      <c r="E172" s="144">
        <v>6.9264000000000006E-2</v>
      </c>
      <c r="F172" s="144" t="s">
        <v>643</v>
      </c>
      <c r="G172" s="144" t="s">
        <v>643</v>
      </c>
      <c r="H172" s="144" t="s">
        <v>643</v>
      </c>
      <c r="I172" s="144" t="s">
        <v>643</v>
      </c>
      <c r="J172" s="144">
        <v>6.5</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3.1189249999999999</v>
      </c>
      <c r="E177" s="144">
        <v>1.4615499999999999</v>
      </c>
      <c r="F177" s="144">
        <v>4.8231000000000003E-2</v>
      </c>
      <c r="G177" s="144">
        <v>1.433953</v>
      </c>
      <c r="H177" s="144" t="s">
        <v>643</v>
      </c>
      <c r="I177" s="144">
        <v>0.17519100000000001</v>
      </c>
      <c r="J177" s="144">
        <v>19.100000000000001</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3.1189249999999999</v>
      </c>
      <c r="E178" s="144">
        <v>1.4615499999999999</v>
      </c>
      <c r="F178" s="144">
        <v>4.8231000000000003E-2</v>
      </c>
      <c r="G178" s="144">
        <v>1.433953</v>
      </c>
      <c r="H178" s="144" t="s">
        <v>643</v>
      </c>
      <c r="I178" s="144">
        <v>0.17519100000000001</v>
      </c>
      <c r="J178" s="144">
        <v>19.100000000000001</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0.108599</v>
      </c>
      <c r="E179" s="143" t="s">
        <v>643</v>
      </c>
      <c r="F179" s="143" t="s">
        <v>643</v>
      </c>
      <c r="G179" s="143">
        <v>0.108599</v>
      </c>
      <c r="H179" s="143" t="s">
        <v>643</v>
      </c>
      <c r="I179" s="143" t="s">
        <v>643</v>
      </c>
      <c r="J179" s="143">
        <v>0.2</v>
      </c>
    </row>
    <row r="180" spans="1:244" s="44" customFormat="1" ht="17.100000000000001" customHeight="1" x14ac:dyDescent="0.2">
      <c r="A180" s="101" t="s">
        <v>220</v>
      </c>
      <c r="B180" s="106" t="s">
        <v>221</v>
      </c>
      <c r="C180" s="100">
        <v>295.73899999999998</v>
      </c>
      <c r="D180" s="144">
        <v>0.108599</v>
      </c>
      <c r="E180" s="144" t="s">
        <v>643</v>
      </c>
      <c r="F180" s="144" t="s">
        <v>643</v>
      </c>
      <c r="G180" s="144">
        <v>0.108599</v>
      </c>
      <c r="H180" s="144" t="s">
        <v>643</v>
      </c>
      <c r="I180" s="144" t="s">
        <v>643</v>
      </c>
      <c r="J180" s="144">
        <v>0.4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9.9479999999999999E-2</v>
      </c>
      <c r="E181" s="144" t="s">
        <v>643</v>
      </c>
      <c r="F181" s="144" t="s">
        <v>643</v>
      </c>
      <c r="G181" s="144">
        <v>9.9479999999999999E-2</v>
      </c>
      <c r="H181" s="144" t="s">
        <v>643</v>
      </c>
      <c r="I181" s="144" t="s">
        <v>643</v>
      </c>
      <c r="J181" s="144">
        <v>0.8</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9.1190000000000004E-3</v>
      </c>
      <c r="E185" s="144" t="s">
        <v>643</v>
      </c>
      <c r="F185" s="144" t="s">
        <v>643</v>
      </c>
      <c r="G185" s="144">
        <v>9.1190000000000004E-3</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115852.6</v>
      </c>
      <c r="C8" s="85" t="s">
        <v>647</v>
      </c>
      <c r="D8" s="85">
        <v>72503.7</v>
      </c>
      <c r="E8" s="85">
        <v>8683</v>
      </c>
      <c r="F8" s="85" t="s">
        <v>643</v>
      </c>
      <c r="G8" s="85">
        <v>6019</v>
      </c>
      <c r="H8" s="85">
        <v>25763.9</v>
      </c>
      <c r="I8" s="85" t="s">
        <v>643</v>
      </c>
      <c r="J8" s="85">
        <v>2883</v>
      </c>
    </row>
    <row r="9" spans="1:10" ht="13.5" customHeight="1" x14ac:dyDescent="0.2">
      <c r="A9" s="109" t="s">
        <v>1039</v>
      </c>
      <c r="B9" s="85">
        <v>339774</v>
      </c>
      <c r="C9" s="85">
        <v>114801.2</v>
      </c>
      <c r="D9" s="85" t="s">
        <v>647</v>
      </c>
      <c r="E9" s="85" t="s">
        <v>643</v>
      </c>
      <c r="F9" s="85">
        <v>224972.79999999999</v>
      </c>
      <c r="G9" s="85" t="s">
        <v>643</v>
      </c>
      <c r="H9" s="85" t="s">
        <v>643</v>
      </c>
      <c r="I9" s="85" t="s">
        <v>643</v>
      </c>
      <c r="J9" s="85" t="s">
        <v>643</v>
      </c>
    </row>
    <row r="10" spans="1:10" ht="13.5" customHeight="1" x14ac:dyDescent="0.2">
      <c r="A10" s="109" t="s">
        <v>1041</v>
      </c>
      <c r="B10" s="85">
        <v>17407.7</v>
      </c>
      <c r="C10" s="85">
        <v>10391.5</v>
      </c>
      <c r="D10" s="85" t="s">
        <v>643</v>
      </c>
      <c r="E10" s="85" t="s">
        <v>647</v>
      </c>
      <c r="F10" s="85">
        <v>7016.2</v>
      </c>
      <c r="G10" s="85" t="s">
        <v>643</v>
      </c>
      <c r="H10" s="85" t="s">
        <v>643</v>
      </c>
      <c r="I10" s="85" t="s">
        <v>643</v>
      </c>
      <c r="J10" s="85" t="s">
        <v>643</v>
      </c>
    </row>
    <row r="11" spans="1:10" ht="13.5" customHeight="1" x14ac:dyDescent="0.2">
      <c r="A11" s="109" t="s">
        <v>796</v>
      </c>
      <c r="B11" s="85">
        <v>265380.2</v>
      </c>
      <c r="C11" s="85" t="s">
        <v>643</v>
      </c>
      <c r="D11" s="85">
        <v>115071.5</v>
      </c>
      <c r="E11" s="85">
        <v>17124.7</v>
      </c>
      <c r="F11" s="85" t="s">
        <v>647</v>
      </c>
      <c r="G11" s="85">
        <v>17280.599999999999</v>
      </c>
      <c r="H11" s="85">
        <v>114903.4</v>
      </c>
      <c r="I11" s="85">
        <v>1000</v>
      </c>
      <c r="J11" s="85" t="s">
        <v>643</v>
      </c>
    </row>
    <row r="12" spans="1:10" ht="13.5" customHeight="1" x14ac:dyDescent="0.2">
      <c r="A12" s="109" t="s">
        <v>1042</v>
      </c>
      <c r="B12" s="85">
        <v>17416</v>
      </c>
      <c r="C12" s="85">
        <v>8456</v>
      </c>
      <c r="D12" s="85" t="s">
        <v>643</v>
      </c>
      <c r="E12" s="85" t="s">
        <v>643</v>
      </c>
      <c r="F12" s="85">
        <v>8960</v>
      </c>
      <c r="G12" s="85" t="s">
        <v>647</v>
      </c>
      <c r="H12" s="85" t="s">
        <v>643</v>
      </c>
      <c r="I12" s="85" t="s">
        <v>643</v>
      </c>
      <c r="J12" s="85" t="s">
        <v>643</v>
      </c>
    </row>
    <row r="13" spans="1:10" ht="13.5" customHeight="1" x14ac:dyDescent="0.2">
      <c r="A13" s="109" t="s">
        <v>1045</v>
      </c>
      <c r="B13" s="85">
        <v>43748.6</v>
      </c>
      <c r="C13" s="85">
        <v>8141.9</v>
      </c>
      <c r="D13" s="85" t="s">
        <v>643</v>
      </c>
      <c r="E13" s="85" t="s">
        <v>643</v>
      </c>
      <c r="F13" s="85">
        <v>35606.699999999997</v>
      </c>
      <c r="G13" s="85" t="s">
        <v>643</v>
      </c>
      <c r="H13" s="85" t="s">
        <v>647</v>
      </c>
      <c r="I13" s="85" t="s">
        <v>643</v>
      </c>
      <c r="J13" s="85" t="s">
        <v>643</v>
      </c>
    </row>
    <row r="14" spans="1:10" ht="13.5" customHeight="1" x14ac:dyDescent="0.2">
      <c r="A14" s="109" t="s">
        <v>1043</v>
      </c>
      <c r="B14" s="85">
        <v>6575</v>
      </c>
      <c r="C14" s="85" t="s">
        <v>643</v>
      </c>
      <c r="D14" s="85" t="s">
        <v>643</v>
      </c>
      <c r="E14" s="85" t="s">
        <v>643</v>
      </c>
      <c r="F14" s="85">
        <v>6575</v>
      </c>
      <c r="G14" s="85" t="s">
        <v>643</v>
      </c>
      <c r="H14" s="85" t="s">
        <v>643</v>
      </c>
      <c r="I14" s="85" t="s">
        <v>647</v>
      </c>
      <c r="J14" s="85" t="s">
        <v>643</v>
      </c>
    </row>
    <row r="15" spans="1:10" ht="13.5" customHeight="1" x14ac:dyDescent="0.2">
      <c r="A15" s="109" t="s">
        <v>276</v>
      </c>
      <c r="B15" s="85">
        <v>1202</v>
      </c>
      <c r="C15" s="85" t="s">
        <v>643</v>
      </c>
      <c r="D15" s="85" t="s">
        <v>643</v>
      </c>
      <c r="E15" s="85" t="s">
        <v>643</v>
      </c>
      <c r="F15" s="85">
        <v>1202</v>
      </c>
      <c r="G15" s="85" t="s">
        <v>643</v>
      </c>
      <c r="H15" s="85" t="s">
        <v>643</v>
      </c>
      <c r="I15" s="85" t="s">
        <v>643</v>
      </c>
      <c r="J15" s="85" t="s">
        <v>643</v>
      </c>
    </row>
    <row r="16" spans="1:10" s="75" customFormat="1" ht="13.5" customHeight="1" x14ac:dyDescent="0.2">
      <c r="A16" s="110" t="s">
        <v>742</v>
      </c>
      <c r="B16" s="81">
        <v>807356.1</v>
      </c>
      <c r="C16" s="81">
        <v>141790.6</v>
      </c>
      <c r="D16" s="81">
        <v>187575.2</v>
      </c>
      <c r="E16" s="81">
        <v>25807.7</v>
      </c>
      <c r="F16" s="81">
        <v>284332.7</v>
      </c>
      <c r="G16" s="81">
        <v>23299.599999999999</v>
      </c>
      <c r="H16" s="81">
        <v>140667.29999999999</v>
      </c>
      <c r="I16" s="81">
        <v>1000</v>
      </c>
      <c r="J16" s="81">
        <v>2883</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1100</v>
      </c>
      <c r="C18" s="85" t="s">
        <v>647</v>
      </c>
      <c r="D18" s="85" t="s">
        <v>643</v>
      </c>
      <c r="E18" s="85" t="s">
        <v>643</v>
      </c>
      <c r="F18" s="85" t="s">
        <v>643</v>
      </c>
      <c r="G18" s="85" t="s">
        <v>643</v>
      </c>
      <c r="H18" s="85">
        <v>1100</v>
      </c>
      <c r="I18" s="85" t="s">
        <v>643</v>
      </c>
      <c r="J18" s="85" t="s">
        <v>643</v>
      </c>
    </row>
    <row r="19" spans="1:10" ht="13.5" customHeight="1" x14ac:dyDescent="0.2">
      <c r="A19" s="109" t="s">
        <v>1039</v>
      </c>
      <c r="B19" s="85">
        <v>123265</v>
      </c>
      <c r="C19" s="85">
        <v>12117</v>
      </c>
      <c r="D19" s="85" t="s">
        <v>647</v>
      </c>
      <c r="E19" s="85" t="s">
        <v>643</v>
      </c>
      <c r="F19" s="85">
        <v>111148</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10111</v>
      </c>
      <c r="C21" s="85" t="s">
        <v>643</v>
      </c>
      <c r="D21" s="85" t="s">
        <v>643</v>
      </c>
      <c r="E21" s="85" t="s">
        <v>643</v>
      </c>
      <c r="F21" s="85" t="s">
        <v>647</v>
      </c>
      <c r="G21" s="85">
        <v>702</v>
      </c>
      <c r="H21" s="85">
        <v>9409</v>
      </c>
      <c r="I21" s="85" t="s">
        <v>643</v>
      </c>
      <c r="J21" s="85" t="s">
        <v>643</v>
      </c>
    </row>
    <row r="22" spans="1:10" ht="13.5" customHeight="1" x14ac:dyDescent="0.2">
      <c r="A22" s="109" t="s">
        <v>1042</v>
      </c>
      <c r="B22" s="85">
        <v>400</v>
      </c>
      <c r="C22" s="85" t="s">
        <v>643</v>
      </c>
      <c r="D22" s="85" t="s">
        <v>643</v>
      </c>
      <c r="E22" s="85" t="s">
        <v>643</v>
      </c>
      <c r="F22" s="85">
        <v>400</v>
      </c>
      <c r="G22" s="85" t="s">
        <v>647</v>
      </c>
      <c r="H22" s="85" t="s">
        <v>643</v>
      </c>
      <c r="I22" s="85" t="s">
        <v>643</v>
      </c>
      <c r="J22" s="85" t="s">
        <v>643</v>
      </c>
    </row>
    <row r="23" spans="1:10" ht="13.5" customHeight="1" x14ac:dyDescent="0.2">
      <c r="A23" s="109" t="s">
        <v>1045</v>
      </c>
      <c r="B23" s="85">
        <v>1000</v>
      </c>
      <c r="C23" s="85" t="s">
        <v>643</v>
      </c>
      <c r="D23" s="85" t="s">
        <v>643</v>
      </c>
      <c r="E23" s="85" t="s">
        <v>643</v>
      </c>
      <c r="F23" s="85">
        <v>1000</v>
      </c>
      <c r="G23" s="85" t="s">
        <v>643</v>
      </c>
      <c r="H23" s="85" t="s">
        <v>647</v>
      </c>
      <c r="I23" s="85" t="s">
        <v>643</v>
      </c>
      <c r="J23" s="85" t="s">
        <v>643</v>
      </c>
    </row>
    <row r="24" spans="1:10" ht="13.5" customHeight="1" x14ac:dyDescent="0.2">
      <c r="A24" s="109" t="s">
        <v>1043</v>
      </c>
      <c r="B24" s="85">
        <v>4520</v>
      </c>
      <c r="C24" s="85" t="s">
        <v>643</v>
      </c>
      <c r="D24" s="85" t="s">
        <v>643</v>
      </c>
      <c r="E24" s="85" t="s">
        <v>643</v>
      </c>
      <c r="F24" s="85">
        <v>4520</v>
      </c>
      <c r="G24" s="85" t="s">
        <v>643</v>
      </c>
      <c r="H24" s="85" t="s">
        <v>643</v>
      </c>
      <c r="I24" s="85" t="s">
        <v>647</v>
      </c>
      <c r="J24" s="85" t="s">
        <v>643</v>
      </c>
    </row>
    <row r="25" spans="1:10" ht="13.5" customHeight="1" x14ac:dyDescent="0.2">
      <c r="A25" s="109" t="s">
        <v>276</v>
      </c>
      <c r="B25" s="85">
        <v>1100</v>
      </c>
      <c r="C25" s="85" t="s">
        <v>643</v>
      </c>
      <c r="D25" s="85" t="s">
        <v>643</v>
      </c>
      <c r="E25" s="85" t="s">
        <v>643</v>
      </c>
      <c r="F25" s="85">
        <v>1100</v>
      </c>
      <c r="G25" s="85" t="s">
        <v>643</v>
      </c>
      <c r="H25" s="85" t="s">
        <v>643</v>
      </c>
      <c r="I25" s="85" t="s">
        <v>643</v>
      </c>
      <c r="J25" s="85" t="s">
        <v>643</v>
      </c>
    </row>
    <row r="26" spans="1:10" s="75" customFormat="1" ht="13.5" customHeight="1" x14ac:dyDescent="0.2">
      <c r="A26" s="110" t="s">
        <v>1056</v>
      </c>
      <c r="B26" s="81">
        <v>141496</v>
      </c>
      <c r="C26" s="81">
        <v>12117</v>
      </c>
      <c r="D26" s="81" t="s">
        <v>643</v>
      </c>
      <c r="E26" s="81" t="s">
        <v>643</v>
      </c>
      <c r="F26" s="81">
        <v>118168</v>
      </c>
      <c r="G26" s="81">
        <v>702</v>
      </c>
      <c r="H26" s="81">
        <v>10509</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9704</v>
      </c>
      <c r="C28" s="85" t="s">
        <v>647</v>
      </c>
      <c r="D28" s="85">
        <v>7960</v>
      </c>
      <c r="E28" s="85">
        <v>1744</v>
      </c>
      <c r="F28" s="85" t="s">
        <v>643</v>
      </c>
      <c r="G28" s="85" t="s">
        <v>643</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2104</v>
      </c>
      <c r="C31" s="85" t="s">
        <v>643</v>
      </c>
      <c r="D31" s="85">
        <v>2104</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11808</v>
      </c>
      <c r="C36" s="81" t="s">
        <v>643</v>
      </c>
      <c r="D36" s="81">
        <v>10064</v>
      </c>
      <c r="E36" s="81">
        <v>1744</v>
      </c>
      <c r="F36" s="81" t="s">
        <v>643</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9975</v>
      </c>
      <c r="C38" s="85" t="s">
        <v>647</v>
      </c>
      <c r="D38" s="85">
        <v>6210</v>
      </c>
      <c r="E38" s="85" t="s">
        <v>643</v>
      </c>
      <c r="F38" s="85" t="s">
        <v>643</v>
      </c>
      <c r="G38" s="85">
        <v>1132</v>
      </c>
      <c r="H38" s="85" t="s">
        <v>643</v>
      </c>
      <c r="I38" s="85" t="s">
        <v>643</v>
      </c>
      <c r="J38" s="85">
        <v>2633</v>
      </c>
    </row>
    <row r="39" spans="1:10" ht="13.5" customHeight="1" x14ac:dyDescent="0.2">
      <c r="A39" s="109" t="s">
        <v>1039</v>
      </c>
      <c r="B39" s="85">
        <v>75746</v>
      </c>
      <c r="C39" s="85">
        <v>37082</v>
      </c>
      <c r="D39" s="85" t="s">
        <v>647</v>
      </c>
      <c r="E39" s="85" t="s">
        <v>643</v>
      </c>
      <c r="F39" s="85">
        <v>38664</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24448</v>
      </c>
      <c r="C41" s="85" t="s">
        <v>643</v>
      </c>
      <c r="D41" s="85">
        <v>8618</v>
      </c>
      <c r="E41" s="85">
        <v>2300</v>
      </c>
      <c r="F41" s="85" t="s">
        <v>647</v>
      </c>
      <c r="G41" s="85">
        <v>11529</v>
      </c>
      <c r="H41" s="85">
        <v>2001</v>
      </c>
      <c r="I41" s="85" t="s">
        <v>643</v>
      </c>
      <c r="J41" s="85" t="s">
        <v>643</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v>13124</v>
      </c>
      <c r="C43" s="85">
        <v>960</v>
      </c>
      <c r="D43" s="85" t="s">
        <v>643</v>
      </c>
      <c r="E43" s="85" t="s">
        <v>643</v>
      </c>
      <c r="F43" s="85">
        <v>12164</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123293</v>
      </c>
      <c r="C46" s="81">
        <v>38042</v>
      </c>
      <c r="D46" s="81">
        <v>14828</v>
      </c>
      <c r="E46" s="81">
        <v>2300</v>
      </c>
      <c r="F46" s="81">
        <v>50828</v>
      </c>
      <c r="G46" s="81">
        <v>12661</v>
      </c>
      <c r="H46" s="81">
        <v>2001</v>
      </c>
      <c r="I46" s="81" t="s">
        <v>643</v>
      </c>
      <c r="J46" s="81">
        <v>2633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t="s">
        <v>643</v>
      </c>
      <c r="C48" s="85" t="s">
        <v>647</v>
      </c>
      <c r="D48" s="85" t="s">
        <v>643</v>
      </c>
      <c r="E48" s="85" t="s">
        <v>643</v>
      </c>
      <c r="F48" s="85" t="s">
        <v>643</v>
      </c>
      <c r="G48" s="85" t="s">
        <v>643</v>
      </c>
      <c r="H48" s="85" t="s">
        <v>643</v>
      </c>
      <c r="I48" s="85" t="s">
        <v>643</v>
      </c>
      <c r="J48" s="85" t="s">
        <v>643</v>
      </c>
    </row>
    <row r="49" spans="1:10" ht="13.5" customHeight="1" x14ac:dyDescent="0.2">
      <c r="A49" s="109" t="s">
        <v>1039</v>
      </c>
      <c r="B49" s="85">
        <v>26597</v>
      </c>
      <c r="C49" s="85">
        <v>8207</v>
      </c>
      <c r="D49" s="85" t="s">
        <v>647</v>
      </c>
      <c r="E49" s="85" t="s">
        <v>643</v>
      </c>
      <c r="F49" s="85">
        <v>18390</v>
      </c>
      <c r="G49" s="85" t="s">
        <v>643</v>
      </c>
      <c r="H49" s="85" t="s">
        <v>643</v>
      </c>
      <c r="I49" s="85" t="s">
        <v>643</v>
      </c>
      <c r="J49" s="85" t="s">
        <v>643</v>
      </c>
    </row>
    <row r="50" spans="1:10" ht="13.5" customHeight="1" x14ac:dyDescent="0.2">
      <c r="A50" s="109" t="s">
        <v>1041</v>
      </c>
      <c r="B50" s="85">
        <v>1114</v>
      </c>
      <c r="C50" s="85">
        <v>1114</v>
      </c>
      <c r="D50" s="85" t="s">
        <v>643</v>
      </c>
      <c r="E50" s="85" t="s">
        <v>647</v>
      </c>
      <c r="F50" s="85" t="s">
        <v>643</v>
      </c>
      <c r="G50" s="85" t="s">
        <v>643</v>
      </c>
      <c r="H50" s="85" t="s">
        <v>643</v>
      </c>
      <c r="I50" s="85" t="s">
        <v>643</v>
      </c>
      <c r="J50" s="85" t="s">
        <v>643</v>
      </c>
    </row>
    <row r="51" spans="1:10" ht="13.5" customHeight="1" x14ac:dyDescent="0.2">
      <c r="A51" s="109" t="s">
        <v>796</v>
      </c>
      <c r="B51" s="85">
        <v>12847</v>
      </c>
      <c r="C51" s="85" t="s">
        <v>643</v>
      </c>
      <c r="D51" s="85">
        <v>3278</v>
      </c>
      <c r="E51" s="85">
        <v>1000</v>
      </c>
      <c r="F51" s="85" t="s">
        <v>647</v>
      </c>
      <c r="G51" s="85" t="s">
        <v>643</v>
      </c>
      <c r="H51" s="85">
        <v>8569</v>
      </c>
      <c r="I51" s="85" t="s">
        <v>643</v>
      </c>
      <c r="J51" s="85" t="s">
        <v>643</v>
      </c>
    </row>
    <row r="52" spans="1:10" ht="13.5" customHeight="1" x14ac:dyDescent="0.2">
      <c r="A52" s="109" t="s">
        <v>1042</v>
      </c>
      <c r="B52" s="85">
        <v>4065</v>
      </c>
      <c r="C52" s="85">
        <v>1500</v>
      </c>
      <c r="D52" s="85" t="s">
        <v>643</v>
      </c>
      <c r="E52" s="85" t="s">
        <v>643</v>
      </c>
      <c r="F52" s="85">
        <v>2565</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2055</v>
      </c>
      <c r="C54" s="85" t="s">
        <v>643</v>
      </c>
      <c r="D54" s="85" t="s">
        <v>643</v>
      </c>
      <c r="E54" s="85" t="s">
        <v>643</v>
      </c>
      <c r="F54" s="85">
        <v>2055</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46678</v>
      </c>
      <c r="C56" s="81">
        <v>10821</v>
      </c>
      <c r="D56" s="81">
        <v>3278</v>
      </c>
      <c r="E56" s="81">
        <v>1000</v>
      </c>
      <c r="F56" s="81">
        <v>23010</v>
      </c>
      <c r="G56" s="81" t="s">
        <v>643</v>
      </c>
      <c r="H56" s="81">
        <v>8569</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1666</v>
      </c>
      <c r="C69" s="85">
        <v>1666</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16640</v>
      </c>
      <c r="C71" s="85" t="s">
        <v>643</v>
      </c>
      <c r="D71" s="85">
        <v>16340</v>
      </c>
      <c r="E71" s="85" t="s">
        <v>643</v>
      </c>
      <c r="F71" s="85" t="s">
        <v>647</v>
      </c>
      <c r="G71" s="85" t="s">
        <v>643</v>
      </c>
      <c r="H71" s="85">
        <v>300</v>
      </c>
      <c r="I71" s="85" t="s">
        <v>643</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v>280</v>
      </c>
      <c r="C73" s="85">
        <v>280</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18586</v>
      </c>
      <c r="C76" s="81">
        <v>1946</v>
      </c>
      <c r="D76" s="81">
        <v>16340</v>
      </c>
      <c r="E76" s="81" t="s">
        <v>643</v>
      </c>
      <c r="F76" s="81" t="s">
        <v>643</v>
      </c>
      <c r="G76" s="81" t="s">
        <v>643</v>
      </c>
      <c r="H76" s="81">
        <v>300</v>
      </c>
      <c r="I76" s="81" t="s">
        <v>643</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30438</v>
      </c>
      <c r="C78" s="85" t="s">
        <v>647</v>
      </c>
      <c r="D78" s="85">
        <v>19190</v>
      </c>
      <c r="E78" s="85" t="s">
        <v>643</v>
      </c>
      <c r="F78" s="85" t="s">
        <v>643</v>
      </c>
      <c r="G78" s="85" t="s">
        <v>643</v>
      </c>
      <c r="H78" s="85">
        <v>11248</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107979</v>
      </c>
      <c r="C81" s="85" t="s">
        <v>643</v>
      </c>
      <c r="D81" s="85">
        <v>31032</v>
      </c>
      <c r="E81" s="85">
        <v>13015</v>
      </c>
      <c r="F81" s="85" t="s">
        <v>647</v>
      </c>
      <c r="G81" s="85" t="s">
        <v>643</v>
      </c>
      <c r="H81" s="85">
        <v>63932</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3514</v>
      </c>
      <c r="C83" s="85" t="s">
        <v>643</v>
      </c>
      <c r="D83" s="85" t="s">
        <v>643</v>
      </c>
      <c r="E83" s="85" t="s">
        <v>643</v>
      </c>
      <c r="F83" s="85">
        <v>3514</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141931</v>
      </c>
      <c r="C86" s="81" t="s">
        <v>643</v>
      </c>
      <c r="D86" s="81">
        <v>50222</v>
      </c>
      <c r="E86" s="81">
        <v>13015</v>
      </c>
      <c r="F86" s="81">
        <v>3514</v>
      </c>
      <c r="G86" s="81" t="s">
        <v>643</v>
      </c>
      <c r="H86" s="81">
        <v>75180</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27024</v>
      </c>
      <c r="C88" s="85" t="s">
        <v>647</v>
      </c>
      <c r="D88" s="85">
        <v>16897</v>
      </c>
      <c r="E88" s="85" t="s">
        <v>643</v>
      </c>
      <c r="F88" s="85" t="s">
        <v>643</v>
      </c>
      <c r="G88" s="85">
        <v>4737</v>
      </c>
      <c r="H88" s="85">
        <v>5390</v>
      </c>
      <c r="I88" s="85" t="s">
        <v>643</v>
      </c>
      <c r="J88" s="85" t="s">
        <v>643</v>
      </c>
    </row>
    <row r="89" spans="1:10" ht="13.5" customHeight="1" x14ac:dyDescent="0.2">
      <c r="A89" s="109" t="s">
        <v>1039</v>
      </c>
      <c r="B89" s="85">
        <v>7050</v>
      </c>
      <c r="C89" s="85">
        <v>5400</v>
      </c>
      <c r="D89" s="85" t="s">
        <v>647</v>
      </c>
      <c r="E89" s="85" t="s">
        <v>643</v>
      </c>
      <c r="F89" s="85">
        <v>1650</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30902</v>
      </c>
      <c r="C91" s="85" t="s">
        <v>643</v>
      </c>
      <c r="D91" s="85">
        <v>16333</v>
      </c>
      <c r="E91" s="85" t="s">
        <v>643</v>
      </c>
      <c r="F91" s="85" t="s">
        <v>647</v>
      </c>
      <c r="G91" s="85">
        <v>4059</v>
      </c>
      <c r="H91" s="85">
        <v>10510</v>
      </c>
      <c r="I91" s="85" t="s">
        <v>643</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1386</v>
      </c>
      <c r="C93" s="85" t="s">
        <v>643</v>
      </c>
      <c r="D93" s="85" t="s">
        <v>643</v>
      </c>
      <c r="E93" s="85" t="s">
        <v>643</v>
      </c>
      <c r="F93" s="85">
        <v>1386</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66362</v>
      </c>
      <c r="C96" s="81">
        <v>5400</v>
      </c>
      <c r="D96" s="81">
        <v>33230</v>
      </c>
      <c r="E96" s="81" t="s">
        <v>643</v>
      </c>
      <c r="F96" s="81">
        <v>3036</v>
      </c>
      <c r="G96" s="81">
        <v>8796</v>
      </c>
      <c r="H96" s="81">
        <v>15900</v>
      </c>
      <c r="I96" s="81" t="s">
        <v>643</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6444</v>
      </c>
      <c r="C98" s="85" t="s">
        <v>647</v>
      </c>
      <c r="D98" s="85">
        <v>6444</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4922</v>
      </c>
      <c r="C101" s="85" t="s">
        <v>643</v>
      </c>
      <c r="D101" s="85">
        <v>3452</v>
      </c>
      <c r="E101" s="85" t="s">
        <v>643</v>
      </c>
      <c r="F101" s="85" t="s">
        <v>647</v>
      </c>
      <c r="G101" s="85">
        <v>70</v>
      </c>
      <c r="H101" s="85">
        <v>1400</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11366</v>
      </c>
      <c r="C106" s="81" t="s">
        <v>643</v>
      </c>
      <c r="D106" s="81">
        <v>9896</v>
      </c>
      <c r="E106" s="81" t="s">
        <v>643</v>
      </c>
      <c r="F106" s="81" t="s">
        <v>643</v>
      </c>
      <c r="G106" s="81">
        <v>70</v>
      </c>
      <c r="H106" s="81">
        <v>1400</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15056</v>
      </c>
      <c r="C108" s="85" t="s">
        <v>647</v>
      </c>
      <c r="D108" s="85">
        <v>8600</v>
      </c>
      <c r="E108" s="85">
        <v>900</v>
      </c>
      <c r="F108" s="85" t="s">
        <v>643</v>
      </c>
      <c r="G108" s="85">
        <v>150</v>
      </c>
      <c r="H108" s="85">
        <v>5156</v>
      </c>
      <c r="I108" s="85" t="s">
        <v>643</v>
      </c>
      <c r="J108" s="85">
        <v>250</v>
      </c>
    </row>
    <row r="109" spans="1:10" ht="13.5" customHeight="1" x14ac:dyDescent="0.2">
      <c r="A109" s="109" t="s">
        <v>1039</v>
      </c>
      <c r="B109" s="85">
        <v>3694</v>
      </c>
      <c r="C109" s="85">
        <v>2744</v>
      </c>
      <c r="D109" s="85" t="s">
        <v>647</v>
      </c>
      <c r="E109" s="85" t="s">
        <v>643</v>
      </c>
      <c r="F109" s="85">
        <v>950</v>
      </c>
      <c r="G109" s="85" t="s">
        <v>643</v>
      </c>
      <c r="H109" s="85" t="s">
        <v>643</v>
      </c>
      <c r="I109" s="85" t="s">
        <v>643</v>
      </c>
      <c r="J109" s="85" t="s">
        <v>643</v>
      </c>
    </row>
    <row r="110" spans="1:10" ht="13.5" customHeight="1" x14ac:dyDescent="0.2">
      <c r="A110" s="109" t="s">
        <v>1041</v>
      </c>
      <c r="B110" s="85">
        <v>2149</v>
      </c>
      <c r="C110" s="85">
        <v>487</v>
      </c>
      <c r="D110" s="85" t="s">
        <v>643</v>
      </c>
      <c r="E110" s="85" t="s">
        <v>647</v>
      </c>
      <c r="F110" s="85">
        <v>1662</v>
      </c>
      <c r="G110" s="85" t="s">
        <v>643</v>
      </c>
      <c r="H110" s="85" t="s">
        <v>643</v>
      </c>
      <c r="I110" s="85" t="s">
        <v>643</v>
      </c>
      <c r="J110" s="85" t="s">
        <v>643</v>
      </c>
    </row>
    <row r="111" spans="1:10" ht="13.5" customHeight="1" x14ac:dyDescent="0.2">
      <c r="A111" s="109" t="s">
        <v>796</v>
      </c>
      <c r="B111" s="85">
        <v>14248</v>
      </c>
      <c r="C111" s="85" t="s">
        <v>643</v>
      </c>
      <c r="D111" s="85">
        <v>2077</v>
      </c>
      <c r="E111" s="85" t="s">
        <v>643</v>
      </c>
      <c r="F111" s="85" t="s">
        <v>647</v>
      </c>
      <c r="G111" s="85">
        <v>40</v>
      </c>
      <c r="H111" s="85">
        <v>11131</v>
      </c>
      <c r="I111" s="85">
        <v>1000</v>
      </c>
      <c r="J111" s="85" t="s">
        <v>643</v>
      </c>
    </row>
    <row r="112" spans="1:10" ht="13.5" customHeight="1" x14ac:dyDescent="0.2">
      <c r="A112" s="109" t="s">
        <v>1042</v>
      </c>
      <c r="B112" s="85">
        <v>11813</v>
      </c>
      <c r="C112" s="85">
        <v>6316</v>
      </c>
      <c r="D112" s="85" t="s">
        <v>643</v>
      </c>
      <c r="E112" s="85" t="s">
        <v>643</v>
      </c>
      <c r="F112" s="85">
        <v>5497</v>
      </c>
      <c r="G112" s="85" t="s">
        <v>647</v>
      </c>
      <c r="H112" s="85" t="s">
        <v>643</v>
      </c>
      <c r="I112" s="85" t="s">
        <v>643</v>
      </c>
      <c r="J112" s="85" t="s">
        <v>643</v>
      </c>
    </row>
    <row r="113" spans="1:10" ht="13.5" customHeight="1" x14ac:dyDescent="0.2">
      <c r="A113" s="109" t="s">
        <v>1045</v>
      </c>
      <c r="B113" s="85" t="s">
        <v>643</v>
      </c>
      <c r="C113" s="85" t="s">
        <v>643</v>
      </c>
      <c r="D113" s="85" t="s">
        <v>643</v>
      </c>
      <c r="E113" s="85" t="s">
        <v>643</v>
      </c>
      <c r="F113" s="85" t="s">
        <v>643</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102</v>
      </c>
      <c r="C115" s="85" t="s">
        <v>643</v>
      </c>
      <c r="D115" s="85" t="s">
        <v>643</v>
      </c>
      <c r="E115" s="85" t="s">
        <v>643</v>
      </c>
      <c r="F115" s="85">
        <v>102</v>
      </c>
      <c r="G115" s="85" t="s">
        <v>643</v>
      </c>
      <c r="H115" s="85" t="s">
        <v>643</v>
      </c>
      <c r="I115" s="85" t="s">
        <v>643</v>
      </c>
      <c r="J115" s="85" t="s">
        <v>643</v>
      </c>
    </row>
    <row r="116" spans="1:10" s="75" customFormat="1" ht="13.5" customHeight="1" x14ac:dyDescent="0.2">
      <c r="A116" s="110" t="s">
        <v>1056</v>
      </c>
      <c r="B116" s="81">
        <v>47062</v>
      </c>
      <c r="C116" s="81">
        <v>9547</v>
      </c>
      <c r="D116" s="81">
        <v>10677</v>
      </c>
      <c r="E116" s="81">
        <v>900</v>
      </c>
      <c r="F116" s="81">
        <v>8211</v>
      </c>
      <c r="G116" s="81">
        <v>190</v>
      </c>
      <c r="H116" s="81">
        <v>16287</v>
      </c>
      <c r="I116" s="81">
        <v>1000</v>
      </c>
      <c r="J116" s="81">
        <v>250</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1750</v>
      </c>
      <c r="C118" s="85" t="s">
        <v>647</v>
      </c>
      <c r="D118" s="85">
        <v>1750</v>
      </c>
      <c r="E118" s="85" t="s">
        <v>643</v>
      </c>
      <c r="F118" s="85" t="s">
        <v>643</v>
      </c>
      <c r="G118" s="85" t="s">
        <v>643</v>
      </c>
      <c r="H118" s="85" t="s">
        <v>643</v>
      </c>
      <c r="I118" s="85" t="s">
        <v>643</v>
      </c>
      <c r="J118" s="85" t="s">
        <v>643</v>
      </c>
    </row>
    <row r="119" spans="1:10" ht="13.5" customHeight="1" x14ac:dyDescent="0.2">
      <c r="A119" s="109" t="s">
        <v>1039</v>
      </c>
      <c r="B119" s="85">
        <v>980</v>
      </c>
      <c r="C119" s="85" t="s">
        <v>643</v>
      </c>
      <c r="D119" s="85" t="s">
        <v>647</v>
      </c>
      <c r="E119" s="85" t="s">
        <v>643</v>
      </c>
      <c r="F119" s="85">
        <v>980</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2000</v>
      </c>
      <c r="C121" s="85" t="s">
        <v>643</v>
      </c>
      <c r="D121" s="85">
        <v>2000</v>
      </c>
      <c r="E121" s="85" t="s">
        <v>643</v>
      </c>
      <c r="F121" s="85" t="s">
        <v>647</v>
      </c>
      <c r="G121" s="85" t="s">
        <v>643</v>
      </c>
      <c r="H121" s="85" t="s">
        <v>643</v>
      </c>
      <c r="I121" s="85" t="s">
        <v>643</v>
      </c>
      <c r="J121" s="85" t="s">
        <v>643</v>
      </c>
    </row>
    <row r="122" spans="1:10" ht="13.5" customHeight="1" x14ac:dyDescent="0.2">
      <c r="A122" s="109" t="s">
        <v>1042</v>
      </c>
      <c r="B122" s="85">
        <v>1078</v>
      </c>
      <c r="C122" s="85">
        <v>580</v>
      </c>
      <c r="D122" s="85" t="s">
        <v>643</v>
      </c>
      <c r="E122" s="85" t="s">
        <v>643</v>
      </c>
      <c r="F122" s="85">
        <v>498</v>
      </c>
      <c r="G122" s="85" t="s">
        <v>647</v>
      </c>
      <c r="H122" s="85" t="s">
        <v>643</v>
      </c>
      <c r="I122" s="85" t="s">
        <v>643</v>
      </c>
      <c r="J122" s="85" t="s">
        <v>643</v>
      </c>
    </row>
    <row r="123" spans="1:10" ht="13.5" customHeight="1" x14ac:dyDescent="0.2">
      <c r="A123" s="109" t="s">
        <v>1045</v>
      </c>
      <c r="B123" s="85">
        <v>98</v>
      </c>
      <c r="C123" s="85">
        <v>31</v>
      </c>
      <c r="D123" s="85" t="s">
        <v>643</v>
      </c>
      <c r="E123" s="85" t="s">
        <v>643</v>
      </c>
      <c r="F123" s="85">
        <v>67</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5906</v>
      </c>
      <c r="C126" s="81">
        <v>611</v>
      </c>
      <c r="D126" s="81">
        <v>3750</v>
      </c>
      <c r="E126" s="81" t="s">
        <v>643</v>
      </c>
      <c r="F126" s="81">
        <v>1545</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v>430</v>
      </c>
      <c r="C139" s="85" t="s">
        <v>643</v>
      </c>
      <c r="D139" s="85" t="s">
        <v>647</v>
      </c>
      <c r="E139" s="85" t="s">
        <v>643</v>
      </c>
      <c r="F139" s="85">
        <v>430</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v>1999</v>
      </c>
      <c r="C141" s="85" t="s">
        <v>643</v>
      </c>
      <c r="D141" s="85">
        <v>1999</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2429</v>
      </c>
      <c r="C146" s="81" t="s">
        <v>643</v>
      </c>
      <c r="D146" s="81">
        <v>1999</v>
      </c>
      <c r="E146" s="81" t="s">
        <v>643</v>
      </c>
      <c r="F146" s="81">
        <v>430</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2100</v>
      </c>
      <c r="C148" s="85" t="s">
        <v>647</v>
      </c>
      <c r="D148" s="85">
        <v>2100</v>
      </c>
      <c r="E148" s="85" t="s">
        <v>643</v>
      </c>
      <c r="F148" s="85" t="s">
        <v>643</v>
      </c>
      <c r="G148" s="85" t="s">
        <v>643</v>
      </c>
      <c r="H148" s="85" t="s">
        <v>643</v>
      </c>
      <c r="I148" s="85" t="s">
        <v>643</v>
      </c>
      <c r="J148" s="85" t="s">
        <v>643</v>
      </c>
    </row>
    <row r="149" spans="1:10" ht="13.5" customHeight="1" x14ac:dyDescent="0.2">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2184</v>
      </c>
      <c r="C151" s="85" t="s">
        <v>643</v>
      </c>
      <c r="D151" s="85">
        <v>2184</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11991</v>
      </c>
      <c r="C153" s="85" t="s">
        <v>643</v>
      </c>
      <c r="D153" s="85" t="s">
        <v>643</v>
      </c>
      <c r="E153" s="85" t="s">
        <v>643</v>
      </c>
      <c r="F153" s="85">
        <v>11991</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16275</v>
      </c>
      <c r="C156" s="81" t="s">
        <v>643</v>
      </c>
      <c r="D156" s="81">
        <v>4284</v>
      </c>
      <c r="E156" s="81" t="s">
        <v>643</v>
      </c>
      <c r="F156" s="81">
        <v>11991</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976.4</v>
      </c>
      <c r="C168" s="85" t="s">
        <v>647</v>
      </c>
      <c r="D168" s="85">
        <v>668.9</v>
      </c>
      <c r="E168" s="85">
        <v>307.5</v>
      </c>
      <c r="F168" s="85" t="s">
        <v>643</v>
      </c>
      <c r="G168" s="85" t="s">
        <v>643</v>
      </c>
      <c r="H168" s="85" t="s">
        <v>643</v>
      </c>
      <c r="I168" s="85" t="s">
        <v>643</v>
      </c>
      <c r="J168" s="85" t="s">
        <v>643</v>
      </c>
    </row>
    <row r="169" spans="1:10" ht="13.5" customHeight="1" x14ac:dyDescent="0.2">
      <c r="A169" s="109" t="s">
        <v>1039</v>
      </c>
      <c r="B169" s="85">
        <v>3627.6</v>
      </c>
      <c r="C169" s="85">
        <v>1615.7</v>
      </c>
      <c r="D169" s="85" t="s">
        <v>647</v>
      </c>
      <c r="E169" s="85" t="s">
        <v>643</v>
      </c>
      <c r="F169" s="85">
        <v>2011.9</v>
      </c>
      <c r="G169" s="85" t="s">
        <v>643</v>
      </c>
      <c r="H169" s="85" t="s">
        <v>643</v>
      </c>
      <c r="I169" s="85" t="s">
        <v>643</v>
      </c>
      <c r="J169" s="85" t="s">
        <v>643</v>
      </c>
    </row>
    <row r="170" spans="1:10" ht="13.5" customHeight="1" x14ac:dyDescent="0.2">
      <c r="A170" s="109" t="s">
        <v>1041</v>
      </c>
      <c r="B170" s="85">
        <v>139.6</v>
      </c>
      <c r="C170" s="85">
        <v>132.69999999999999</v>
      </c>
      <c r="D170" s="85" t="s">
        <v>643</v>
      </c>
      <c r="E170" s="85" t="s">
        <v>647</v>
      </c>
      <c r="F170" s="85">
        <v>6.9</v>
      </c>
      <c r="G170" s="85" t="s">
        <v>643</v>
      </c>
      <c r="H170" s="85" t="s">
        <v>643</v>
      </c>
      <c r="I170" s="85" t="s">
        <v>643</v>
      </c>
      <c r="J170" s="85" t="s">
        <v>643</v>
      </c>
    </row>
    <row r="171" spans="1:10" ht="13.5" customHeight="1" x14ac:dyDescent="0.2">
      <c r="A171" s="109" t="s">
        <v>796</v>
      </c>
      <c r="B171" s="85">
        <v>3021.4</v>
      </c>
      <c r="C171" s="85" t="s">
        <v>643</v>
      </c>
      <c r="D171" s="85">
        <v>2046</v>
      </c>
      <c r="E171" s="85">
        <v>513.79999999999995</v>
      </c>
      <c r="F171" s="85" t="s">
        <v>647</v>
      </c>
      <c r="G171" s="85">
        <v>394.2</v>
      </c>
      <c r="H171" s="85">
        <v>67.400000000000006</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346.4</v>
      </c>
      <c r="C173" s="85">
        <v>277.2</v>
      </c>
      <c r="D173" s="85" t="s">
        <v>643</v>
      </c>
      <c r="E173" s="85" t="s">
        <v>643</v>
      </c>
      <c r="F173" s="85">
        <v>69.2</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8111.4</v>
      </c>
      <c r="C176" s="81">
        <v>2025.6</v>
      </c>
      <c r="D176" s="81">
        <v>2714.9</v>
      </c>
      <c r="E176" s="81">
        <v>821.3</v>
      </c>
      <c r="F176" s="81">
        <v>2088</v>
      </c>
      <c r="G176" s="81">
        <v>394.2</v>
      </c>
      <c r="H176" s="81">
        <v>67.400000000000006</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v>660</v>
      </c>
      <c r="C189" s="85" t="s">
        <v>643</v>
      </c>
      <c r="D189" s="85" t="s">
        <v>647</v>
      </c>
      <c r="E189" s="85" t="s">
        <v>643</v>
      </c>
      <c r="F189" s="85">
        <v>660</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v>4528</v>
      </c>
      <c r="C193" s="85">
        <v>128</v>
      </c>
      <c r="D193" s="85" t="s">
        <v>643</v>
      </c>
      <c r="E193" s="85" t="s">
        <v>643</v>
      </c>
      <c r="F193" s="85">
        <v>4400</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5188</v>
      </c>
      <c r="C196" s="81">
        <v>128</v>
      </c>
      <c r="D196" s="81" t="s">
        <v>643</v>
      </c>
      <c r="E196" s="81" t="s">
        <v>643</v>
      </c>
      <c r="F196" s="81">
        <v>5060</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11285.2</v>
      </c>
      <c r="C198" s="85" t="s">
        <v>647</v>
      </c>
      <c r="D198" s="85">
        <v>2683.8</v>
      </c>
      <c r="E198" s="85">
        <v>5731.5</v>
      </c>
      <c r="F198" s="85" t="s">
        <v>643</v>
      </c>
      <c r="G198" s="85" t="s">
        <v>643</v>
      </c>
      <c r="H198" s="85">
        <v>2869.9</v>
      </c>
      <c r="I198" s="85" t="s">
        <v>643</v>
      </c>
      <c r="J198" s="85" t="s">
        <v>643</v>
      </c>
    </row>
    <row r="199" spans="1:10" ht="13.5" customHeight="1" x14ac:dyDescent="0.2">
      <c r="A199" s="109" t="s">
        <v>1039</v>
      </c>
      <c r="B199" s="85">
        <v>96058.4</v>
      </c>
      <c r="C199" s="85">
        <v>45969.5</v>
      </c>
      <c r="D199" s="85" t="s">
        <v>647</v>
      </c>
      <c r="E199" s="85" t="s">
        <v>643</v>
      </c>
      <c r="F199" s="85">
        <v>50088.9</v>
      </c>
      <c r="G199" s="85" t="s">
        <v>643</v>
      </c>
      <c r="H199" s="85" t="s">
        <v>643</v>
      </c>
      <c r="I199" s="85" t="s">
        <v>643</v>
      </c>
      <c r="J199" s="85" t="s">
        <v>643</v>
      </c>
    </row>
    <row r="200" spans="1:10" ht="13.5" customHeight="1" x14ac:dyDescent="0.2">
      <c r="A200" s="109" t="s">
        <v>1041</v>
      </c>
      <c r="B200" s="85">
        <v>14005.1</v>
      </c>
      <c r="C200" s="85">
        <v>8657.7999999999993</v>
      </c>
      <c r="D200" s="85" t="s">
        <v>643</v>
      </c>
      <c r="E200" s="85" t="s">
        <v>647</v>
      </c>
      <c r="F200" s="85">
        <v>5347.3</v>
      </c>
      <c r="G200" s="85" t="s">
        <v>643</v>
      </c>
      <c r="H200" s="85" t="s">
        <v>643</v>
      </c>
      <c r="I200" s="85" t="s">
        <v>643</v>
      </c>
      <c r="J200" s="85" t="s">
        <v>643</v>
      </c>
    </row>
    <row r="201" spans="1:10" ht="13.5" customHeight="1" x14ac:dyDescent="0.2">
      <c r="A201" s="109" t="s">
        <v>796</v>
      </c>
      <c r="B201" s="85">
        <v>31974.799999999999</v>
      </c>
      <c r="C201" s="85" t="s">
        <v>643</v>
      </c>
      <c r="D201" s="85">
        <v>23608.5</v>
      </c>
      <c r="E201" s="85">
        <v>295.89999999999998</v>
      </c>
      <c r="F201" s="85" t="s">
        <v>647</v>
      </c>
      <c r="G201" s="85">
        <v>486.4</v>
      </c>
      <c r="H201" s="85">
        <v>7584</v>
      </c>
      <c r="I201" s="85" t="s">
        <v>643</v>
      </c>
      <c r="J201" s="85" t="s">
        <v>643</v>
      </c>
    </row>
    <row r="202" spans="1:10" ht="13.5" customHeight="1" x14ac:dyDescent="0.2">
      <c r="A202" s="109" t="s">
        <v>1042</v>
      </c>
      <c r="B202" s="85">
        <v>60</v>
      </c>
      <c r="C202" s="85">
        <v>60</v>
      </c>
      <c r="D202" s="85" t="s">
        <v>643</v>
      </c>
      <c r="E202" s="85" t="s">
        <v>643</v>
      </c>
      <c r="F202" s="85" t="s">
        <v>643</v>
      </c>
      <c r="G202" s="85" t="s">
        <v>647</v>
      </c>
      <c r="H202" s="85" t="s">
        <v>643</v>
      </c>
      <c r="I202" s="85" t="s">
        <v>643</v>
      </c>
      <c r="J202" s="85" t="s">
        <v>643</v>
      </c>
    </row>
    <row r="203" spans="1:10" ht="13.5" customHeight="1" x14ac:dyDescent="0.2">
      <c r="A203" s="109" t="s">
        <v>1045</v>
      </c>
      <c r="B203" s="85">
        <v>7481.2</v>
      </c>
      <c r="C203" s="85">
        <v>6465.7</v>
      </c>
      <c r="D203" s="85" t="s">
        <v>643</v>
      </c>
      <c r="E203" s="85" t="s">
        <v>643</v>
      </c>
      <c r="F203" s="85">
        <v>1015.5</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160864.70000000001</v>
      </c>
      <c r="C206" s="81">
        <v>61153</v>
      </c>
      <c r="D206" s="81">
        <v>26292.3</v>
      </c>
      <c r="E206" s="81">
        <v>6027.4</v>
      </c>
      <c r="F206" s="81">
        <v>56451.7</v>
      </c>
      <c r="G206" s="81">
        <v>486.4</v>
      </c>
      <c r="H206" s="81">
        <v>10453.9</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499.79840000000002</v>
      </c>
      <c r="C10" s="140">
        <v>685.58849999999995</v>
      </c>
      <c r="D10" s="140">
        <v>648.21879999999999</v>
      </c>
      <c r="E10" s="140">
        <v>-37.369700000000002</v>
      </c>
      <c r="F10" s="82">
        <v>-5.4507000000000003</v>
      </c>
      <c r="G10" s="140">
        <v>4309.5174999999999</v>
      </c>
      <c r="H10" s="140">
        <v>5262.9081999999999</v>
      </c>
      <c r="I10" s="140">
        <v>953.39070000000004</v>
      </c>
      <c r="J10" s="82">
        <v>22.122900000000001</v>
      </c>
    </row>
    <row r="11" spans="1:10" ht="13.5" customHeight="1" x14ac:dyDescent="0.2">
      <c r="A11" s="112" t="s">
        <v>750</v>
      </c>
      <c r="B11" s="140">
        <v>1392.0119999999999</v>
      </c>
      <c r="C11" s="140">
        <v>956.67499999999995</v>
      </c>
      <c r="D11" s="140">
        <v>1027.0930000000001</v>
      </c>
      <c r="E11" s="140">
        <v>70.418000000000006</v>
      </c>
      <c r="F11" s="82">
        <v>7.3606999999999996</v>
      </c>
      <c r="G11" s="140">
        <v>13949.455</v>
      </c>
      <c r="H11" s="140">
        <v>9376.2970000000005</v>
      </c>
      <c r="I11" s="140">
        <v>-4573.1580000000004</v>
      </c>
      <c r="J11" s="82">
        <v>-32.783799999999999</v>
      </c>
    </row>
    <row r="12" spans="1:10" ht="13.5" customHeight="1" x14ac:dyDescent="0.2">
      <c r="A12" s="112" t="s">
        <v>752</v>
      </c>
      <c r="B12" s="140">
        <v>2829.7170999999998</v>
      </c>
      <c r="C12" s="140">
        <v>2341.5336000000002</v>
      </c>
      <c r="D12" s="140">
        <v>2099.9274</v>
      </c>
      <c r="E12" s="140">
        <v>-241.6062</v>
      </c>
      <c r="F12" s="82">
        <v>-10.318300000000001</v>
      </c>
      <c r="G12" s="140">
        <v>24715.368200000001</v>
      </c>
      <c r="H12" s="140">
        <v>19829.871299999999</v>
      </c>
      <c r="I12" s="140">
        <v>-4885.4969000000001</v>
      </c>
      <c r="J12" s="82">
        <v>-19.766999999999999</v>
      </c>
    </row>
    <row r="13" spans="1:10" ht="13.5" customHeight="1" x14ac:dyDescent="0.2">
      <c r="A13" s="112" t="s">
        <v>753</v>
      </c>
      <c r="B13" s="140">
        <v>335.3125</v>
      </c>
      <c r="C13" s="140">
        <v>364.02780000000001</v>
      </c>
      <c r="D13" s="140">
        <v>368.76690000000002</v>
      </c>
      <c r="E13" s="140">
        <v>4.7390999999999996</v>
      </c>
      <c r="F13" s="82">
        <v>1.3019000000000001</v>
      </c>
      <c r="G13" s="140">
        <v>2829.828</v>
      </c>
      <c r="H13" s="140">
        <v>3072.2456000000002</v>
      </c>
      <c r="I13" s="140">
        <v>242.41759999999999</v>
      </c>
      <c r="J13" s="82">
        <v>8.5664999999999996</v>
      </c>
    </row>
    <row r="14" spans="1:10" ht="13.5" customHeight="1" x14ac:dyDescent="0.2">
      <c r="A14" s="112" t="s">
        <v>754</v>
      </c>
      <c r="B14" s="140">
        <v>2.2307000000000001</v>
      </c>
      <c r="C14" s="140">
        <v>5.4135</v>
      </c>
      <c r="D14" s="140">
        <v>4.6486999999999998</v>
      </c>
      <c r="E14" s="140">
        <v>-0.76480000000000004</v>
      </c>
      <c r="F14" s="82">
        <v>-14.127599999999999</v>
      </c>
      <c r="G14" s="140">
        <v>23.7715</v>
      </c>
      <c r="H14" s="140">
        <v>25.446200000000001</v>
      </c>
      <c r="I14" s="140">
        <v>1.6747000000000001</v>
      </c>
      <c r="J14" s="82">
        <v>7.0449999999999999</v>
      </c>
    </row>
    <row r="15" spans="1:10" ht="13.5" customHeight="1" x14ac:dyDescent="0.2">
      <c r="A15" s="112" t="s">
        <v>755</v>
      </c>
      <c r="B15" s="140">
        <v>165.7629</v>
      </c>
      <c r="C15" s="140">
        <v>150.9958</v>
      </c>
      <c r="D15" s="140">
        <v>138.70820000000001</v>
      </c>
      <c r="E15" s="140">
        <v>-12.287599999999999</v>
      </c>
      <c r="F15" s="82">
        <v>-8.1377000000000006</v>
      </c>
      <c r="G15" s="140">
        <v>1275.0621000000001</v>
      </c>
      <c r="H15" s="140">
        <v>1292.2361000000001</v>
      </c>
      <c r="I15" s="140">
        <v>17.173999999999999</v>
      </c>
      <c r="J15" s="82">
        <v>1.3469</v>
      </c>
    </row>
    <row r="16" spans="1:10" ht="13.5" customHeight="1" x14ac:dyDescent="0.2">
      <c r="A16" s="112" t="s">
        <v>756</v>
      </c>
      <c r="B16" s="140">
        <v>1964.5941</v>
      </c>
      <c r="C16" s="140">
        <v>1640.7877000000001</v>
      </c>
      <c r="D16" s="140">
        <v>1344.2316000000001</v>
      </c>
      <c r="E16" s="140">
        <v>-296.55610000000001</v>
      </c>
      <c r="F16" s="82">
        <v>-18.074000000000002</v>
      </c>
      <c r="G16" s="140">
        <v>15503.5218</v>
      </c>
      <c r="H16" s="140">
        <v>13513.5231</v>
      </c>
      <c r="I16" s="140">
        <v>-1989.9987000000001</v>
      </c>
      <c r="J16" s="82">
        <v>-12.835800000000001</v>
      </c>
    </row>
    <row r="17" spans="1:10" ht="13.5" customHeight="1" x14ac:dyDescent="0.2">
      <c r="A17" s="112" t="s">
        <v>757</v>
      </c>
      <c r="B17" s="140">
        <v>1310.3692000000001</v>
      </c>
      <c r="C17" s="140">
        <v>1343.9408000000001</v>
      </c>
      <c r="D17" s="140">
        <v>1219.7387000000001</v>
      </c>
      <c r="E17" s="140">
        <v>-124.2021</v>
      </c>
      <c r="F17" s="82">
        <v>-9.2416</v>
      </c>
      <c r="G17" s="140">
        <v>10495.939899999999</v>
      </c>
      <c r="H17" s="140">
        <v>9947.0938999999998</v>
      </c>
      <c r="I17" s="140">
        <v>-548.846</v>
      </c>
      <c r="J17" s="82">
        <v>-5.2290999999999999</v>
      </c>
    </row>
    <row r="18" spans="1:10" ht="13.5" customHeight="1" x14ac:dyDescent="0.2">
      <c r="A18" s="112" t="s">
        <v>758</v>
      </c>
      <c r="B18" s="140">
        <v>109.65949999999999</v>
      </c>
      <c r="C18" s="140">
        <v>115.6409</v>
      </c>
      <c r="D18" s="140">
        <v>98.134200000000007</v>
      </c>
      <c r="E18" s="140">
        <v>-17.506699999999999</v>
      </c>
      <c r="F18" s="82">
        <v>-15.1388</v>
      </c>
      <c r="G18" s="140">
        <v>1214.9025999999999</v>
      </c>
      <c r="H18" s="140">
        <v>971.40009999999995</v>
      </c>
      <c r="I18" s="140">
        <v>-243.5025</v>
      </c>
      <c r="J18" s="82">
        <v>-20.042999999999999</v>
      </c>
    </row>
    <row r="19" spans="1:10" ht="13.5" customHeight="1" x14ac:dyDescent="0.2">
      <c r="A19" s="112" t="s">
        <v>759</v>
      </c>
      <c r="B19" s="140">
        <v>572.5299</v>
      </c>
      <c r="C19" s="140">
        <v>532.39250000000004</v>
      </c>
      <c r="D19" s="140">
        <v>465.23500000000001</v>
      </c>
      <c r="E19" s="140">
        <v>-67.157499999999999</v>
      </c>
      <c r="F19" s="82">
        <v>-12.6143</v>
      </c>
      <c r="G19" s="140">
        <v>5586.4524000000001</v>
      </c>
      <c r="H19" s="140">
        <v>4285.6621999999998</v>
      </c>
      <c r="I19" s="140">
        <v>-1300.7901999999999</v>
      </c>
      <c r="J19" s="82">
        <v>-23.284700000000001</v>
      </c>
    </row>
    <row r="20" spans="1:10" ht="13.5" customHeight="1" x14ac:dyDescent="0.2">
      <c r="A20" s="112" t="s">
        <v>760</v>
      </c>
      <c r="B20" s="140">
        <v>42.716299999999997</v>
      </c>
      <c r="C20" s="140">
        <v>43.067</v>
      </c>
      <c r="D20" s="140">
        <v>38.864100000000001</v>
      </c>
      <c r="E20" s="140">
        <v>-4.2028999999999996</v>
      </c>
      <c r="F20" s="82">
        <v>-9.7590000000000003</v>
      </c>
      <c r="G20" s="140">
        <v>446.97039999999998</v>
      </c>
      <c r="H20" s="140">
        <v>314.24919999999997</v>
      </c>
      <c r="I20" s="140">
        <v>-132.72120000000001</v>
      </c>
      <c r="J20" s="82">
        <v>-29.6935</v>
      </c>
    </row>
    <row r="21" spans="1:10" ht="13.5" customHeight="1" x14ac:dyDescent="0.2">
      <c r="A21" s="112" t="s">
        <v>761</v>
      </c>
      <c r="B21" s="140">
        <v>74.585800000000006</v>
      </c>
      <c r="C21" s="140">
        <v>86.972800000000007</v>
      </c>
      <c r="D21" s="140">
        <v>64.907799999999995</v>
      </c>
      <c r="E21" s="140">
        <v>-22.065000000000001</v>
      </c>
      <c r="F21" s="82">
        <v>-25.37</v>
      </c>
      <c r="G21" s="140">
        <v>783.99590000000001</v>
      </c>
      <c r="H21" s="140">
        <v>573.17830000000004</v>
      </c>
      <c r="I21" s="140">
        <v>-210.8176</v>
      </c>
      <c r="J21" s="82">
        <v>-26.8901</v>
      </c>
    </row>
    <row r="22" spans="1:10" ht="13.5" customHeight="1" x14ac:dyDescent="0.2">
      <c r="A22" s="112" t="s">
        <v>762</v>
      </c>
      <c r="B22" s="140">
        <v>1.653</v>
      </c>
      <c r="C22" s="140">
        <v>3.5903999999999998</v>
      </c>
      <c r="D22" s="140">
        <v>5.3409000000000004</v>
      </c>
      <c r="E22" s="140">
        <v>1.7504999999999999</v>
      </c>
      <c r="F22" s="82">
        <v>48.755000000000003</v>
      </c>
      <c r="G22" s="140">
        <v>23.458200000000001</v>
      </c>
      <c r="H22" s="140">
        <v>152.57040000000001</v>
      </c>
      <c r="I22" s="140">
        <v>129.1122</v>
      </c>
      <c r="J22" s="82">
        <v>550.39260000000002</v>
      </c>
    </row>
    <row r="23" spans="1:10" ht="13.5" customHeight="1" x14ac:dyDescent="0.2">
      <c r="A23" s="112" t="s">
        <v>763</v>
      </c>
      <c r="B23" s="140">
        <v>414.93490000000003</v>
      </c>
      <c r="C23" s="140">
        <v>456.50080000000003</v>
      </c>
      <c r="D23" s="140">
        <v>360.0489</v>
      </c>
      <c r="E23" s="140">
        <v>-96.451899999999995</v>
      </c>
      <c r="F23" s="82">
        <v>-21.128499999999999</v>
      </c>
      <c r="G23" s="140">
        <v>3342.7296000000001</v>
      </c>
      <c r="H23" s="140">
        <v>3225.1491999999998</v>
      </c>
      <c r="I23" s="140">
        <v>-117.5804</v>
      </c>
      <c r="J23" s="82">
        <v>-3.5175000000000001</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91.004599999999996</v>
      </c>
      <c r="C25" s="140">
        <v>96.385400000000004</v>
      </c>
      <c r="D25" s="140">
        <v>91.983900000000006</v>
      </c>
      <c r="E25" s="140">
        <v>-4.4015000000000004</v>
      </c>
      <c r="F25" s="82">
        <v>-4.5666000000000002</v>
      </c>
      <c r="G25" s="140">
        <v>760.59059999999999</v>
      </c>
      <c r="H25" s="140">
        <v>672.01329999999996</v>
      </c>
      <c r="I25" s="140">
        <v>-88.577299999999994</v>
      </c>
      <c r="J25" s="82">
        <v>-11.645899999999999</v>
      </c>
    </row>
    <row r="26" spans="1:10" s="75" customFormat="1" ht="13.5" customHeight="1" x14ac:dyDescent="0.2">
      <c r="A26" s="112" t="s">
        <v>771</v>
      </c>
      <c r="B26" s="140">
        <v>0.85340000000000005</v>
      </c>
      <c r="C26" s="140">
        <v>1.9300000000000001E-2</v>
      </c>
      <c r="D26" s="140">
        <v>2.1999999999999999E-2</v>
      </c>
      <c r="E26" s="140">
        <v>2.7000000000000001E-3</v>
      </c>
      <c r="F26" s="82">
        <v>13.989599999999999</v>
      </c>
      <c r="G26" s="140">
        <v>0.98580000000000001</v>
      </c>
      <c r="H26" s="140">
        <v>0.1152</v>
      </c>
      <c r="I26" s="140">
        <v>-0.87060000000000004</v>
      </c>
      <c r="J26" s="82">
        <v>-88.314099999999996</v>
      </c>
    </row>
    <row r="27" spans="1:10" ht="13.5" customHeight="1" x14ac:dyDescent="0.2">
      <c r="A27" s="112" t="s">
        <v>772</v>
      </c>
      <c r="B27" s="140">
        <v>52.972000000000001</v>
      </c>
      <c r="C27" s="140">
        <v>5.2910000000000004</v>
      </c>
      <c r="D27" s="140">
        <v>5.1879999999999997</v>
      </c>
      <c r="E27" s="140">
        <v>-0.10299999999999999</v>
      </c>
      <c r="F27" s="82">
        <v>-1.9467000000000001</v>
      </c>
      <c r="G27" s="140">
        <v>283.19600000000003</v>
      </c>
      <c r="H27" s="140">
        <v>36.136000000000003</v>
      </c>
      <c r="I27" s="140">
        <v>-247.06</v>
      </c>
      <c r="J27" s="82">
        <v>-87.239900000000006</v>
      </c>
    </row>
    <row r="28" spans="1:10" ht="13.5" customHeight="1" x14ac:dyDescent="0.2">
      <c r="A28" s="112" t="s">
        <v>773</v>
      </c>
      <c r="B28" s="140">
        <v>1074.1111000000001</v>
      </c>
      <c r="C28" s="140">
        <v>1093.5694000000001</v>
      </c>
      <c r="D28" s="140">
        <v>1093.3733999999999</v>
      </c>
      <c r="E28" s="140">
        <v>-0.19600000000000001</v>
      </c>
      <c r="F28" s="82">
        <v>-1.7899999999999999E-2</v>
      </c>
      <c r="G28" s="140">
        <v>8423.6668000000009</v>
      </c>
      <c r="H28" s="140">
        <v>8201.7990000000009</v>
      </c>
      <c r="I28" s="140">
        <v>-221.86779999999999</v>
      </c>
      <c r="J28" s="82">
        <v>-2.6339000000000001</v>
      </c>
    </row>
    <row r="29" spans="1:10" ht="13.5" customHeight="1" x14ac:dyDescent="0.2">
      <c r="A29" s="112" t="s">
        <v>774</v>
      </c>
      <c r="B29" s="140">
        <v>0.44600000000000001</v>
      </c>
      <c r="C29" s="140">
        <v>0.38400000000000001</v>
      </c>
      <c r="D29" s="140">
        <v>0.41599999999999998</v>
      </c>
      <c r="E29" s="140">
        <v>3.2000000000000001E-2</v>
      </c>
      <c r="F29" s="82">
        <v>8.3332999999999995</v>
      </c>
      <c r="G29" s="140">
        <v>9.1289999999999996</v>
      </c>
      <c r="H29" s="140">
        <v>3.7934999999999999</v>
      </c>
      <c r="I29" s="140">
        <v>-5.3354999999999997</v>
      </c>
      <c r="J29" s="82">
        <v>-58.445599999999999</v>
      </c>
    </row>
    <row r="30" spans="1:10" ht="13.5" customHeight="1" x14ac:dyDescent="0.2">
      <c r="A30" s="113" t="s">
        <v>1056</v>
      </c>
      <c r="B30" s="137">
        <v>10935.2634</v>
      </c>
      <c r="C30" s="137">
        <v>9922.7762000000002</v>
      </c>
      <c r="D30" s="137">
        <v>9074.8474999999999</v>
      </c>
      <c r="E30" s="137">
        <v>-847.92870000000005</v>
      </c>
      <c r="F30" s="89">
        <v>-8.5452999999999992</v>
      </c>
      <c r="G30" s="137">
        <v>93978.541299999997</v>
      </c>
      <c r="H30" s="137">
        <v>80755.6878</v>
      </c>
      <c r="I30" s="137">
        <v>-13222.853499999999</v>
      </c>
      <c r="J30" s="89">
        <v>-14.0701</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240.78020000000001</v>
      </c>
      <c r="C32" s="140">
        <v>274.57870000000003</v>
      </c>
      <c r="D32" s="140">
        <v>344.87700000000001</v>
      </c>
      <c r="E32" s="140">
        <v>70.298299999999998</v>
      </c>
      <c r="F32" s="82">
        <v>25.6022</v>
      </c>
      <c r="G32" s="140">
        <v>2009.6279999999999</v>
      </c>
      <c r="H32" s="140">
        <v>2623.7705000000001</v>
      </c>
      <c r="I32" s="140">
        <v>614.14250000000004</v>
      </c>
      <c r="J32" s="82">
        <v>30.56</v>
      </c>
    </row>
    <row r="33" spans="1:10" ht="13.5" customHeight="1" x14ac:dyDescent="0.2">
      <c r="A33" s="112" t="s">
        <v>750</v>
      </c>
      <c r="B33" s="140">
        <v>1370.2070000000001</v>
      </c>
      <c r="C33" s="140">
        <v>949.87199999999996</v>
      </c>
      <c r="D33" s="140">
        <v>1019.86</v>
      </c>
      <c r="E33" s="140">
        <v>69.988</v>
      </c>
      <c r="F33" s="82">
        <v>7.3681999999999999</v>
      </c>
      <c r="G33" s="140">
        <v>13816.877699999999</v>
      </c>
      <c r="H33" s="140">
        <v>9330.7397999999994</v>
      </c>
      <c r="I33" s="140">
        <v>-4486.1378999999997</v>
      </c>
      <c r="J33" s="82">
        <v>-32.468499999999999</v>
      </c>
    </row>
    <row r="34" spans="1:10" ht="13.5" customHeight="1" x14ac:dyDescent="0.2">
      <c r="A34" s="112" t="s">
        <v>752</v>
      </c>
      <c r="B34" s="140">
        <v>2122.3625000000002</v>
      </c>
      <c r="C34" s="140">
        <v>1466.7565999999999</v>
      </c>
      <c r="D34" s="140">
        <v>1446.3741</v>
      </c>
      <c r="E34" s="140">
        <v>-20.3825</v>
      </c>
      <c r="F34" s="82">
        <v>-1.3895999999999999</v>
      </c>
      <c r="G34" s="140">
        <v>17043.413499999999</v>
      </c>
      <c r="H34" s="140">
        <v>13105.1836</v>
      </c>
      <c r="I34" s="140">
        <v>-3938.2298999999998</v>
      </c>
      <c r="J34" s="82">
        <v>-23.106999999999999</v>
      </c>
    </row>
    <row r="35" spans="1:10" ht="13.5" customHeight="1" x14ac:dyDescent="0.2">
      <c r="A35" s="112" t="s">
        <v>753</v>
      </c>
      <c r="B35" s="140">
        <v>170.50989999999999</v>
      </c>
      <c r="C35" s="140">
        <v>155.2808</v>
      </c>
      <c r="D35" s="140">
        <v>165.17339999999999</v>
      </c>
      <c r="E35" s="140">
        <v>9.8925999999999998</v>
      </c>
      <c r="F35" s="82">
        <v>6.3708</v>
      </c>
      <c r="G35" s="140">
        <v>1349.2742000000001</v>
      </c>
      <c r="H35" s="140">
        <v>1398.1507999999999</v>
      </c>
      <c r="I35" s="140">
        <v>48.876600000000003</v>
      </c>
      <c r="J35" s="82">
        <v>3.6223999999999998</v>
      </c>
    </row>
    <row r="36" spans="1:10" ht="13.5" customHeight="1" x14ac:dyDescent="0.2">
      <c r="A36" s="112" t="s">
        <v>754</v>
      </c>
      <c r="B36" s="140">
        <v>1.8513999999999999</v>
      </c>
      <c r="C36" s="140">
        <v>5.0031999999999996</v>
      </c>
      <c r="D36" s="140">
        <v>4.4086999999999996</v>
      </c>
      <c r="E36" s="140">
        <v>-0.59450000000000003</v>
      </c>
      <c r="F36" s="82">
        <v>-11.882400000000001</v>
      </c>
      <c r="G36" s="140">
        <v>19.782</v>
      </c>
      <c r="H36" s="140">
        <v>21.967700000000001</v>
      </c>
      <c r="I36" s="140">
        <v>2.1857000000000002</v>
      </c>
      <c r="J36" s="82">
        <v>11.0489</v>
      </c>
    </row>
    <row r="37" spans="1:10" ht="13.5" customHeight="1" x14ac:dyDescent="0.2">
      <c r="A37" s="112" t="s">
        <v>755</v>
      </c>
      <c r="B37" s="140">
        <v>96.169799999999995</v>
      </c>
      <c r="C37" s="140">
        <v>54.7958</v>
      </c>
      <c r="D37" s="140">
        <v>50.367699999999999</v>
      </c>
      <c r="E37" s="140">
        <v>-4.4280999999999997</v>
      </c>
      <c r="F37" s="82">
        <v>-8.0810999999999993</v>
      </c>
      <c r="G37" s="140">
        <v>762.74530000000004</v>
      </c>
      <c r="H37" s="140">
        <v>678.99699999999996</v>
      </c>
      <c r="I37" s="140">
        <v>-83.7483</v>
      </c>
      <c r="J37" s="82">
        <v>-10.979900000000001</v>
      </c>
    </row>
    <row r="38" spans="1:10" ht="13.5" customHeight="1" x14ac:dyDescent="0.2">
      <c r="A38" s="112" t="s">
        <v>756</v>
      </c>
      <c r="B38" s="140">
        <v>1439.6237000000001</v>
      </c>
      <c r="C38" s="140">
        <v>1256.3384000000001</v>
      </c>
      <c r="D38" s="140">
        <v>976.04499999999996</v>
      </c>
      <c r="E38" s="140">
        <v>-280.29340000000002</v>
      </c>
      <c r="F38" s="82">
        <v>-22.310300000000002</v>
      </c>
      <c r="G38" s="140">
        <v>11748.4902</v>
      </c>
      <c r="H38" s="140">
        <v>9720.9100999999991</v>
      </c>
      <c r="I38" s="140">
        <v>-2027.5800999999999</v>
      </c>
      <c r="J38" s="82">
        <v>-17.258199999999999</v>
      </c>
    </row>
    <row r="39" spans="1:10" ht="13.5" customHeight="1" x14ac:dyDescent="0.2">
      <c r="A39" s="112" t="s">
        <v>757</v>
      </c>
      <c r="B39" s="140">
        <v>763.87369999999999</v>
      </c>
      <c r="C39" s="140">
        <v>691.87260000000003</v>
      </c>
      <c r="D39" s="140">
        <v>669.77070000000003</v>
      </c>
      <c r="E39" s="140">
        <v>-22.101900000000001</v>
      </c>
      <c r="F39" s="82">
        <v>-3.1945000000000001</v>
      </c>
      <c r="G39" s="140">
        <v>6088.9584999999997</v>
      </c>
      <c r="H39" s="140">
        <v>5409.6904000000004</v>
      </c>
      <c r="I39" s="140">
        <v>-679.2681</v>
      </c>
      <c r="J39" s="82">
        <v>-11.1557</v>
      </c>
    </row>
    <row r="40" spans="1:10" ht="13.5" customHeight="1" x14ac:dyDescent="0.2">
      <c r="A40" s="112" t="s">
        <v>758</v>
      </c>
      <c r="B40" s="140">
        <v>33.113500000000002</v>
      </c>
      <c r="C40" s="140">
        <v>67.0929</v>
      </c>
      <c r="D40" s="140">
        <v>70.2303</v>
      </c>
      <c r="E40" s="140">
        <v>3.1374</v>
      </c>
      <c r="F40" s="82">
        <v>4.6761999999999997</v>
      </c>
      <c r="G40" s="140">
        <v>320.19979999999998</v>
      </c>
      <c r="H40" s="140">
        <v>514.07389999999998</v>
      </c>
      <c r="I40" s="140">
        <v>193.8741</v>
      </c>
      <c r="J40" s="82">
        <v>60.547899999999998</v>
      </c>
    </row>
    <row r="41" spans="1:10" ht="13.5" customHeight="1" x14ac:dyDescent="0.2">
      <c r="A41" s="112" t="s">
        <v>759</v>
      </c>
      <c r="B41" s="140">
        <v>196.63550000000001</v>
      </c>
      <c r="C41" s="140">
        <v>237.0916</v>
      </c>
      <c r="D41" s="140">
        <v>218.08439999999999</v>
      </c>
      <c r="E41" s="140">
        <v>-19.007200000000001</v>
      </c>
      <c r="F41" s="82">
        <v>-8.0167999999999999</v>
      </c>
      <c r="G41" s="140">
        <v>2559.5619999999999</v>
      </c>
      <c r="H41" s="140">
        <v>1838.5659000000001</v>
      </c>
      <c r="I41" s="140">
        <v>-720.99609999999996</v>
      </c>
      <c r="J41" s="82">
        <v>-28.168700000000001</v>
      </c>
    </row>
    <row r="42" spans="1:10" ht="13.5" customHeight="1" x14ac:dyDescent="0.2">
      <c r="A42" s="112" t="s">
        <v>760</v>
      </c>
      <c r="B42" s="140">
        <v>16.737400000000001</v>
      </c>
      <c r="C42" s="140">
        <v>15.5787</v>
      </c>
      <c r="D42" s="140">
        <v>15.3256</v>
      </c>
      <c r="E42" s="140">
        <v>-0.25309999999999999</v>
      </c>
      <c r="F42" s="82">
        <v>-1.6247</v>
      </c>
      <c r="G42" s="140">
        <v>211.0712</v>
      </c>
      <c r="H42" s="140">
        <v>143.35910000000001</v>
      </c>
      <c r="I42" s="140">
        <v>-67.712100000000007</v>
      </c>
      <c r="J42" s="82">
        <v>-32.080199999999998</v>
      </c>
    </row>
    <row r="43" spans="1:10" ht="13.5" customHeight="1" x14ac:dyDescent="0.2">
      <c r="A43" s="112" t="s">
        <v>761</v>
      </c>
      <c r="B43" s="140">
        <v>13.0357</v>
      </c>
      <c r="C43" s="140">
        <v>13.4229</v>
      </c>
      <c r="D43" s="140">
        <v>9.2515999999999998</v>
      </c>
      <c r="E43" s="140">
        <v>-4.1712999999999996</v>
      </c>
      <c r="F43" s="82">
        <v>-31.076000000000001</v>
      </c>
      <c r="G43" s="140">
        <v>138.60720000000001</v>
      </c>
      <c r="H43" s="140">
        <v>90.481899999999996</v>
      </c>
      <c r="I43" s="140">
        <v>-48.125300000000003</v>
      </c>
      <c r="J43" s="82">
        <v>-34.720599999999997</v>
      </c>
    </row>
    <row r="44" spans="1:10" ht="13.5" customHeight="1" x14ac:dyDescent="0.2">
      <c r="A44" s="112" t="s">
        <v>762</v>
      </c>
      <c r="B44" s="140">
        <v>0.72299999999999998</v>
      </c>
      <c r="C44" s="140">
        <v>3.1452</v>
      </c>
      <c r="D44" s="140">
        <v>4.2708000000000004</v>
      </c>
      <c r="E44" s="140">
        <v>1.1255999999999999</v>
      </c>
      <c r="F44" s="82">
        <v>35.7879</v>
      </c>
      <c r="G44" s="140">
        <v>17.6312</v>
      </c>
      <c r="H44" s="140">
        <v>15.350199999999999</v>
      </c>
      <c r="I44" s="140">
        <v>-2.2810000000000001</v>
      </c>
      <c r="J44" s="82">
        <v>-12.9373</v>
      </c>
    </row>
    <row r="45" spans="1:10" ht="13.5" customHeight="1" x14ac:dyDescent="0.2">
      <c r="A45" s="112" t="s">
        <v>763</v>
      </c>
      <c r="B45" s="140">
        <v>67.408699999999996</v>
      </c>
      <c r="C45" s="140">
        <v>184.5231</v>
      </c>
      <c r="D45" s="140">
        <v>129.64830000000001</v>
      </c>
      <c r="E45" s="140">
        <v>-54.8748</v>
      </c>
      <c r="F45" s="82">
        <v>-29.738700000000001</v>
      </c>
      <c r="G45" s="140">
        <v>673.02570000000003</v>
      </c>
      <c r="H45" s="140">
        <v>999.26620000000003</v>
      </c>
      <c r="I45" s="140">
        <v>326.2405</v>
      </c>
      <c r="J45" s="82">
        <v>48.473700000000001</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68.857399999999998</v>
      </c>
      <c r="C47" s="140">
        <v>73.258600000000001</v>
      </c>
      <c r="D47" s="140">
        <v>69.216300000000004</v>
      </c>
      <c r="E47" s="140">
        <v>-4.0423</v>
      </c>
      <c r="F47" s="82">
        <v>-5.5179</v>
      </c>
      <c r="G47" s="140">
        <v>548.34649999999999</v>
      </c>
      <c r="H47" s="140">
        <v>505.64710000000002</v>
      </c>
      <c r="I47" s="140">
        <v>-42.699399999999997</v>
      </c>
      <c r="J47" s="82">
        <v>-7.7869000000000002</v>
      </c>
    </row>
    <row r="48" spans="1:10" s="75" customFormat="1" ht="13.5" customHeight="1" x14ac:dyDescent="0.2">
      <c r="A48" s="112" t="s">
        <v>771</v>
      </c>
      <c r="B48" s="140">
        <v>0.83179999999999998</v>
      </c>
      <c r="C48" s="140" t="s">
        <v>643</v>
      </c>
      <c r="D48" s="140" t="s">
        <v>643</v>
      </c>
      <c r="E48" s="140" t="s">
        <v>643</v>
      </c>
      <c r="F48" s="82" t="s">
        <v>643</v>
      </c>
      <c r="G48" s="140">
        <v>0.83179999999999998</v>
      </c>
      <c r="H48" s="140" t="s">
        <v>643</v>
      </c>
      <c r="I48" s="140">
        <v>-0.83179999999999998</v>
      </c>
      <c r="J48" s="82" t="s">
        <v>643</v>
      </c>
    </row>
    <row r="49" spans="1:10" ht="13.5" customHeight="1" x14ac:dyDescent="0.2">
      <c r="A49" s="112" t="s">
        <v>772</v>
      </c>
      <c r="B49" s="140">
        <v>5.4909999999999997</v>
      </c>
      <c r="C49" s="140" t="s">
        <v>643</v>
      </c>
      <c r="D49" s="140" t="s">
        <v>643</v>
      </c>
      <c r="E49" s="140" t="s">
        <v>643</v>
      </c>
      <c r="F49" s="82" t="s">
        <v>643</v>
      </c>
      <c r="G49" s="140">
        <v>25.812000000000001</v>
      </c>
      <c r="H49" s="140">
        <v>7.12</v>
      </c>
      <c r="I49" s="140">
        <v>-18.692</v>
      </c>
      <c r="J49" s="82">
        <v>-72.415899999999993</v>
      </c>
    </row>
    <row r="50" spans="1:10" ht="13.5" customHeight="1" x14ac:dyDescent="0.2">
      <c r="A50" s="112" t="s">
        <v>773</v>
      </c>
      <c r="B50" s="140">
        <v>424.2996</v>
      </c>
      <c r="C50" s="140">
        <v>381.07929999999999</v>
      </c>
      <c r="D50" s="140">
        <v>361.35109999999997</v>
      </c>
      <c r="E50" s="140">
        <v>-19.728200000000001</v>
      </c>
      <c r="F50" s="82">
        <v>-5.1768999999999998</v>
      </c>
      <c r="G50" s="140">
        <v>3596.9225000000001</v>
      </c>
      <c r="H50" s="140">
        <v>3042.9557</v>
      </c>
      <c r="I50" s="140">
        <v>-553.96680000000003</v>
      </c>
      <c r="J50" s="82">
        <v>-15.4011</v>
      </c>
    </row>
    <row r="51" spans="1:10" ht="13.5" customHeight="1" x14ac:dyDescent="0.2">
      <c r="A51" s="112" t="s">
        <v>774</v>
      </c>
      <c r="B51" s="140" t="s">
        <v>643</v>
      </c>
      <c r="C51" s="140" t="s">
        <v>643</v>
      </c>
      <c r="D51" s="140">
        <v>0.17699999999999999</v>
      </c>
      <c r="E51" s="140">
        <v>0.17699999999999999</v>
      </c>
      <c r="F51" s="82" t="s">
        <v>643</v>
      </c>
      <c r="G51" s="140" t="s">
        <v>643</v>
      </c>
      <c r="H51" s="140">
        <v>1.6839999999999999</v>
      </c>
      <c r="I51" s="140">
        <v>1.6839999999999999</v>
      </c>
      <c r="J51" s="82" t="s">
        <v>643</v>
      </c>
    </row>
    <row r="52" spans="1:10" ht="13.5" customHeight="1" x14ac:dyDescent="0.2">
      <c r="A52" s="113" t="s">
        <v>1056</v>
      </c>
      <c r="B52" s="137">
        <v>7032.5118000000002</v>
      </c>
      <c r="C52" s="137">
        <v>5829.6904000000004</v>
      </c>
      <c r="D52" s="137">
        <v>5554.4319999999998</v>
      </c>
      <c r="E52" s="137">
        <v>-275.25839999999999</v>
      </c>
      <c r="F52" s="89">
        <v>-4.7217000000000002</v>
      </c>
      <c r="G52" s="137">
        <v>60931.179300000003</v>
      </c>
      <c r="H52" s="137">
        <v>49447.9139</v>
      </c>
      <c r="I52" s="137">
        <v>-11483.2654</v>
      </c>
      <c r="J52" s="89">
        <v>-18.846299999999999</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259.01819999999998</v>
      </c>
      <c r="C54" s="140">
        <v>411.00979999999998</v>
      </c>
      <c r="D54" s="140">
        <v>303.34179999999998</v>
      </c>
      <c r="E54" s="140">
        <v>-107.66800000000001</v>
      </c>
      <c r="F54" s="82">
        <v>-26.196000000000002</v>
      </c>
      <c r="G54" s="140">
        <v>2299.8895000000002</v>
      </c>
      <c r="H54" s="140">
        <v>2639.1377000000002</v>
      </c>
      <c r="I54" s="140">
        <v>339.2482</v>
      </c>
      <c r="J54" s="82">
        <v>14.7506</v>
      </c>
    </row>
    <row r="55" spans="1:10" ht="13.5" customHeight="1" x14ac:dyDescent="0.2">
      <c r="A55" s="112" t="s">
        <v>750</v>
      </c>
      <c r="B55" s="140">
        <v>21.805</v>
      </c>
      <c r="C55" s="140">
        <v>6.8029999999999999</v>
      </c>
      <c r="D55" s="140">
        <v>7.2329999999999997</v>
      </c>
      <c r="E55" s="140">
        <v>0.43</v>
      </c>
      <c r="F55" s="82">
        <v>6.3207000000000004</v>
      </c>
      <c r="G55" s="140">
        <v>132.57730000000001</v>
      </c>
      <c r="H55" s="140">
        <v>45.557200000000002</v>
      </c>
      <c r="I55" s="140">
        <v>-87.020099999999999</v>
      </c>
      <c r="J55" s="82">
        <v>-65.637299999999996</v>
      </c>
    </row>
    <row r="56" spans="1:10" ht="13.5" customHeight="1" x14ac:dyDescent="0.2">
      <c r="A56" s="112" t="s">
        <v>752</v>
      </c>
      <c r="B56" s="140">
        <v>707.3546</v>
      </c>
      <c r="C56" s="140">
        <v>874.77700000000004</v>
      </c>
      <c r="D56" s="140">
        <v>653.55330000000004</v>
      </c>
      <c r="E56" s="140">
        <v>-221.22370000000001</v>
      </c>
      <c r="F56" s="82">
        <v>-25.289200000000001</v>
      </c>
      <c r="G56" s="140">
        <v>7671.9547000000002</v>
      </c>
      <c r="H56" s="140">
        <v>6724.6877000000004</v>
      </c>
      <c r="I56" s="140">
        <v>-947.26700000000005</v>
      </c>
      <c r="J56" s="82">
        <v>-12.347099999999999</v>
      </c>
    </row>
    <row r="57" spans="1:10" ht="13.5" customHeight="1" x14ac:dyDescent="0.2">
      <c r="A57" s="112" t="s">
        <v>753</v>
      </c>
      <c r="B57" s="140">
        <v>164.80260000000001</v>
      </c>
      <c r="C57" s="140">
        <v>208.74700000000001</v>
      </c>
      <c r="D57" s="140">
        <v>203.59350000000001</v>
      </c>
      <c r="E57" s="140">
        <v>-5.1535000000000002</v>
      </c>
      <c r="F57" s="82">
        <v>-2.4687999999999999</v>
      </c>
      <c r="G57" s="140">
        <v>1480.5537999999999</v>
      </c>
      <c r="H57" s="140">
        <v>1674.0948000000001</v>
      </c>
      <c r="I57" s="140">
        <v>193.541</v>
      </c>
      <c r="J57" s="82">
        <v>13.0722</v>
      </c>
    </row>
    <row r="58" spans="1:10" ht="13.5" customHeight="1" x14ac:dyDescent="0.2">
      <c r="A58" s="112" t="s">
        <v>754</v>
      </c>
      <c r="B58" s="140">
        <v>0.37930000000000003</v>
      </c>
      <c r="C58" s="140">
        <v>0.4103</v>
      </c>
      <c r="D58" s="140">
        <v>0.24</v>
      </c>
      <c r="E58" s="140">
        <v>-0.17030000000000001</v>
      </c>
      <c r="F58" s="82">
        <v>-41.5062</v>
      </c>
      <c r="G58" s="140">
        <v>3.9895</v>
      </c>
      <c r="H58" s="140">
        <v>3.4784999999999999</v>
      </c>
      <c r="I58" s="140">
        <v>-0.51100000000000001</v>
      </c>
      <c r="J58" s="82">
        <v>-12.8086</v>
      </c>
    </row>
    <row r="59" spans="1:10" ht="13.5" customHeight="1" x14ac:dyDescent="0.2">
      <c r="A59" s="112" t="s">
        <v>755</v>
      </c>
      <c r="B59" s="140">
        <v>69.593100000000007</v>
      </c>
      <c r="C59" s="140">
        <v>96.2</v>
      </c>
      <c r="D59" s="140">
        <v>88.340500000000006</v>
      </c>
      <c r="E59" s="140">
        <v>-7.8594999999999997</v>
      </c>
      <c r="F59" s="82">
        <v>-8.17</v>
      </c>
      <c r="G59" s="140">
        <v>512.31679999999994</v>
      </c>
      <c r="H59" s="140">
        <v>613.23910000000001</v>
      </c>
      <c r="I59" s="140">
        <v>100.92230000000001</v>
      </c>
      <c r="J59" s="82">
        <v>19.699200000000001</v>
      </c>
    </row>
    <row r="60" spans="1:10" ht="13.5" customHeight="1" x14ac:dyDescent="0.2">
      <c r="A60" s="112" t="s">
        <v>756</v>
      </c>
      <c r="B60" s="140">
        <v>524.97040000000004</v>
      </c>
      <c r="C60" s="140">
        <v>384.44929999999999</v>
      </c>
      <c r="D60" s="140">
        <v>368.1866</v>
      </c>
      <c r="E60" s="140">
        <v>-16.262699999999999</v>
      </c>
      <c r="F60" s="82">
        <v>-4.2301000000000002</v>
      </c>
      <c r="G60" s="140">
        <v>3755.0315999999998</v>
      </c>
      <c r="H60" s="140">
        <v>3792.6129999999998</v>
      </c>
      <c r="I60" s="140">
        <v>37.581400000000002</v>
      </c>
      <c r="J60" s="82">
        <v>1.0007999999999999</v>
      </c>
    </row>
    <row r="61" spans="1:10" ht="13.5" customHeight="1" x14ac:dyDescent="0.2">
      <c r="A61" s="112" t="s">
        <v>757</v>
      </c>
      <c r="B61" s="140">
        <v>546.49549999999999</v>
      </c>
      <c r="C61" s="140">
        <v>652.06820000000005</v>
      </c>
      <c r="D61" s="140">
        <v>549.96799999999996</v>
      </c>
      <c r="E61" s="140">
        <v>-102.1002</v>
      </c>
      <c r="F61" s="82">
        <v>-15.6579</v>
      </c>
      <c r="G61" s="140">
        <v>4406.9813999999997</v>
      </c>
      <c r="H61" s="140">
        <v>4537.4035000000003</v>
      </c>
      <c r="I61" s="140">
        <v>130.4221</v>
      </c>
      <c r="J61" s="82">
        <v>2.9594</v>
      </c>
    </row>
    <row r="62" spans="1:10" ht="13.5" customHeight="1" x14ac:dyDescent="0.2">
      <c r="A62" s="112" t="s">
        <v>758</v>
      </c>
      <c r="B62" s="140">
        <v>76.546000000000006</v>
      </c>
      <c r="C62" s="140">
        <v>48.548000000000002</v>
      </c>
      <c r="D62" s="140">
        <v>27.9039</v>
      </c>
      <c r="E62" s="140">
        <v>-20.644100000000002</v>
      </c>
      <c r="F62" s="82">
        <v>-42.523099999999999</v>
      </c>
      <c r="G62" s="140">
        <v>894.70280000000002</v>
      </c>
      <c r="H62" s="140">
        <v>457.32619999999997</v>
      </c>
      <c r="I62" s="140">
        <v>-437.3766</v>
      </c>
      <c r="J62" s="82">
        <v>-48.885100000000001</v>
      </c>
    </row>
    <row r="63" spans="1:10" ht="13.5" customHeight="1" x14ac:dyDescent="0.2">
      <c r="A63" s="112" t="s">
        <v>759</v>
      </c>
      <c r="B63" s="140">
        <v>375.89440000000002</v>
      </c>
      <c r="C63" s="140">
        <v>295.30090000000001</v>
      </c>
      <c r="D63" s="140">
        <v>247.1506</v>
      </c>
      <c r="E63" s="140">
        <v>-48.150300000000001</v>
      </c>
      <c r="F63" s="82">
        <v>-16.305499999999999</v>
      </c>
      <c r="G63" s="140">
        <v>3026.8904000000002</v>
      </c>
      <c r="H63" s="140">
        <v>2447.0963000000002</v>
      </c>
      <c r="I63" s="140">
        <v>-579.79409999999996</v>
      </c>
      <c r="J63" s="82">
        <v>-19.154800000000002</v>
      </c>
    </row>
    <row r="64" spans="1:10" ht="13.5" customHeight="1" x14ac:dyDescent="0.2">
      <c r="A64" s="112" t="s">
        <v>760</v>
      </c>
      <c r="B64" s="140">
        <v>25.978899999999999</v>
      </c>
      <c r="C64" s="140">
        <v>27.488299999999999</v>
      </c>
      <c r="D64" s="140">
        <v>23.538499999999999</v>
      </c>
      <c r="E64" s="140">
        <v>-3.9498000000000002</v>
      </c>
      <c r="F64" s="82">
        <v>-14.369</v>
      </c>
      <c r="G64" s="140">
        <v>235.89920000000001</v>
      </c>
      <c r="H64" s="140">
        <v>170.89009999999999</v>
      </c>
      <c r="I64" s="140">
        <v>-65.009100000000004</v>
      </c>
      <c r="J64" s="82">
        <v>-27.558</v>
      </c>
    </row>
    <row r="65" spans="1:10" ht="13.5" customHeight="1" x14ac:dyDescent="0.2">
      <c r="A65" s="112" t="s">
        <v>761</v>
      </c>
      <c r="B65" s="140">
        <v>61.5501</v>
      </c>
      <c r="C65" s="140">
        <v>73.549899999999994</v>
      </c>
      <c r="D65" s="140">
        <v>55.656199999999998</v>
      </c>
      <c r="E65" s="140">
        <v>-17.893699999999999</v>
      </c>
      <c r="F65" s="82">
        <v>-24.328700000000001</v>
      </c>
      <c r="G65" s="140">
        <v>645.38869999999997</v>
      </c>
      <c r="H65" s="140">
        <v>482.69639999999998</v>
      </c>
      <c r="I65" s="140">
        <v>-162.69229999999999</v>
      </c>
      <c r="J65" s="82">
        <v>-25.208400000000001</v>
      </c>
    </row>
    <row r="66" spans="1:10" ht="13.5" customHeight="1" x14ac:dyDescent="0.2">
      <c r="A66" s="112" t="s">
        <v>762</v>
      </c>
      <c r="B66" s="140">
        <v>0.93</v>
      </c>
      <c r="C66" s="140">
        <v>0.44519999999999998</v>
      </c>
      <c r="D66" s="140">
        <v>1.0701000000000001</v>
      </c>
      <c r="E66" s="140">
        <v>0.62490000000000001</v>
      </c>
      <c r="F66" s="82">
        <v>140.3639</v>
      </c>
      <c r="G66" s="140">
        <v>5.827</v>
      </c>
      <c r="H66" s="140">
        <v>137.22020000000001</v>
      </c>
      <c r="I66" s="140">
        <v>131.39320000000001</v>
      </c>
      <c r="J66" s="82">
        <v>2254.9029999999998</v>
      </c>
    </row>
    <row r="67" spans="1:10" ht="13.5" customHeight="1" x14ac:dyDescent="0.2">
      <c r="A67" s="112" t="s">
        <v>763</v>
      </c>
      <c r="B67" s="140">
        <v>347.52620000000002</v>
      </c>
      <c r="C67" s="140">
        <v>271.97770000000003</v>
      </c>
      <c r="D67" s="140">
        <v>230.4006</v>
      </c>
      <c r="E67" s="140">
        <v>-41.577100000000002</v>
      </c>
      <c r="F67" s="82">
        <v>-15.287000000000001</v>
      </c>
      <c r="G67" s="140">
        <v>2669.7039</v>
      </c>
      <c r="H67" s="140">
        <v>2225.8829999999998</v>
      </c>
      <c r="I67" s="140">
        <v>-443.82089999999999</v>
      </c>
      <c r="J67" s="82">
        <v>-16.624300000000002</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22.147200000000002</v>
      </c>
      <c r="C69" s="140">
        <v>23.126799999999999</v>
      </c>
      <c r="D69" s="140">
        <v>22.767600000000002</v>
      </c>
      <c r="E69" s="140">
        <v>-0.35920000000000002</v>
      </c>
      <c r="F69" s="82">
        <v>-1.5531999999999999</v>
      </c>
      <c r="G69" s="140">
        <v>212.2441</v>
      </c>
      <c r="H69" s="140">
        <v>166.36619999999999</v>
      </c>
      <c r="I69" s="140">
        <v>-45.877899999999997</v>
      </c>
      <c r="J69" s="82">
        <v>-21.615600000000001</v>
      </c>
    </row>
    <row r="70" spans="1:10" s="75" customFormat="1" ht="13.5" customHeight="1" x14ac:dyDescent="0.2">
      <c r="A70" s="112" t="s">
        <v>771</v>
      </c>
      <c r="B70" s="140">
        <v>2.1600000000000001E-2</v>
      </c>
      <c r="C70" s="140">
        <v>1.9300000000000001E-2</v>
      </c>
      <c r="D70" s="140">
        <v>2.1999999999999999E-2</v>
      </c>
      <c r="E70" s="140">
        <v>2.7000000000000001E-3</v>
      </c>
      <c r="F70" s="82">
        <v>13.989599999999999</v>
      </c>
      <c r="G70" s="140">
        <v>0.154</v>
      </c>
      <c r="H70" s="140">
        <v>0.1152</v>
      </c>
      <c r="I70" s="140">
        <v>-3.8800000000000001E-2</v>
      </c>
      <c r="J70" s="82">
        <v>-25.194800000000001</v>
      </c>
    </row>
    <row r="71" spans="1:10" ht="13.5" customHeight="1" x14ac:dyDescent="0.2">
      <c r="A71" s="112" t="s">
        <v>772</v>
      </c>
      <c r="B71" s="140">
        <v>47.481000000000002</v>
      </c>
      <c r="C71" s="140">
        <v>5.2910000000000004</v>
      </c>
      <c r="D71" s="140">
        <v>5.1879999999999997</v>
      </c>
      <c r="E71" s="140">
        <v>-0.10299999999999999</v>
      </c>
      <c r="F71" s="82">
        <v>-1.9467000000000001</v>
      </c>
      <c r="G71" s="140">
        <v>257.38400000000001</v>
      </c>
      <c r="H71" s="140">
        <v>29.015999999999998</v>
      </c>
      <c r="I71" s="140">
        <v>-228.36799999999999</v>
      </c>
      <c r="J71" s="82">
        <v>-88.726600000000005</v>
      </c>
    </row>
    <row r="72" spans="1:10" ht="13.5" customHeight="1" x14ac:dyDescent="0.2">
      <c r="A72" s="112" t="s">
        <v>773</v>
      </c>
      <c r="B72" s="140">
        <v>649.81150000000002</v>
      </c>
      <c r="C72" s="140">
        <v>712.49009999999998</v>
      </c>
      <c r="D72" s="140">
        <v>732.02229999999997</v>
      </c>
      <c r="E72" s="140">
        <v>19.5322</v>
      </c>
      <c r="F72" s="82">
        <v>2.7414000000000001</v>
      </c>
      <c r="G72" s="140">
        <v>4826.7443000000003</v>
      </c>
      <c r="H72" s="140">
        <v>5158.8433000000005</v>
      </c>
      <c r="I72" s="140">
        <v>332.09899999999999</v>
      </c>
      <c r="J72" s="82">
        <v>6.8803999999999998</v>
      </c>
    </row>
    <row r="73" spans="1:10" ht="13.5" customHeight="1" x14ac:dyDescent="0.2">
      <c r="A73" s="112" t="s">
        <v>774</v>
      </c>
      <c r="B73" s="140">
        <v>0.44600000000000001</v>
      </c>
      <c r="C73" s="140">
        <v>0.38400000000000001</v>
      </c>
      <c r="D73" s="140">
        <v>0.23899999999999999</v>
      </c>
      <c r="E73" s="140">
        <v>-0.14499999999999999</v>
      </c>
      <c r="F73" s="82">
        <v>-37.760399999999997</v>
      </c>
      <c r="G73" s="140">
        <v>9.1289999999999996</v>
      </c>
      <c r="H73" s="140">
        <v>2.1095000000000002</v>
      </c>
      <c r="I73" s="140">
        <v>-7.0194999999999999</v>
      </c>
      <c r="J73" s="82">
        <v>-76.892300000000006</v>
      </c>
    </row>
    <row r="74" spans="1:10" ht="13.5" customHeight="1" x14ac:dyDescent="0.2">
      <c r="A74" s="113" t="s">
        <v>1056</v>
      </c>
      <c r="B74" s="137">
        <v>3902.7516000000001</v>
      </c>
      <c r="C74" s="137">
        <v>4093.0857999999998</v>
      </c>
      <c r="D74" s="137">
        <v>3520.4155000000001</v>
      </c>
      <c r="E74" s="137">
        <v>-572.6703</v>
      </c>
      <c r="F74" s="89">
        <v>-13.991199999999999</v>
      </c>
      <c r="G74" s="137">
        <v>33047.362000000001</v>
      </c>
      <c r="H74" s="137">
        <v>31307.7739</v>
      </c>
      <c r="I74" s="137">
        <v>-1739.5880999999999</v>
      </c>
      <c r="J74" s="89">
        <v>-5.2638999999999996</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106.645</v>
      </c>
      <c r="C77" s="140">
        <v>119.437</v>
      </c>
      <c r="D77" s="140">
        <v>95.397999999999996</v>
      </c>
      <c r="E77" s="140">
        <v>-24.039000000000001</v>
      </c>
      <c r="F77" s="82">
        <v>-20.126899999999999</v>
      </c>
      <c r="G77" s="140">
        <v>760.86199999999997</v>
      </c>
      <c r="H77" s="140">
        <v>787.226</v>
      </c>
      <c r="I77" s="140">
        <v>26.364000000000001</v>
      </c>
      <c r="J77" s="82">
        <v>3.4649999999999999</v>
      </c>
    </row>
    <row r="78" spans="1:10" ht="13.5" customHeight="1" x14ac:dyDescent="0.2">
      <c r="A78" s="112" t="s">
        <v>750</v>
      </c>
      <c r="B78" s="140" t="s">
        <v>643</v>
      </c>
      <c r="C78" s="140">
        <v>0.56200000000000006</v>
      </c>
      <c r="D78" s="140" t="s">
        <v>643</v>
      </c>
      <c r="E78" s="140">
        <v>-0.56200000000000006</v>
      </c>
      <c r="F78" s="82" t="s">
        <v>643</v>
      </c>
      <c r="G78" s="140">
        <v>46.393999999999998</v>
      </c>
      <c r="H78" s="140">
        <v>31.898</v>
      </c>
      <c r="I78" s="140">
        <v>-14.496</v>
      </c>
      <c r="J78" s="82">
        <v>-31.2454</v>
      </c>
    </row>
    <row r="79" spans="1:10" ht="13.5" customHeight="1" x14ac:dyDescent="0.2">
      <c r="A79" s="112" t="s">
        <v>752</v>
      </c>
      <c r="B79" s="140">
        <v>48.250999999999998</v>
      </c>
      <c r="C79" s="140">
        <v>26.24</v>
      </c>
      <c r="D79" s="140">
        <v>30.384</v>
      </c>
      <c r="E79" s="140">
        <v>4.1440000000000001</v>
      </c>
      <c r="F79" s="82">
        <v>15.7927</v>
      </c>
      <c r="G79" s="140">
        <v>363.80399999999997</v>
      </c>
      <c r="H79" s="140">
        <v>315.13099999999997</v>
      </c>
      <c r="I79" s="140">
        <v>-48.673000000000002</v>
      </c>
      <c r="J79" s="82">
        <v>-13.3789</v>
      </c>
    </row>
    <row r="80" spans="1:10" ht="13.5" customHeight="1" x14ac:dyDescent="0.2">
      <c r="A80" s="112" t="s">
        <v>753</v>
      </c>
      <c r="B80" s="140">
        <v>23.684999999999999</v>
      </c>
      <c r="C80" s="140">
        <v>39.225000000000001</v>
      </c>
      <c r="D80" s="140">
        <v>33.139000000000003</v>
      </c>
      <c r="E80" s="140">
        <v>-6.0860000000000003</v>
      </c>
      <c r="F80" s="82">
        <v>-15.515599999999999</v>
      </c>
      <c r="G80" s="140">
        <v>243.64400000000001</v>
      </c>
      <c r="H80" s="140">
        <v>264.28800000000001</v>
      </c>
      <c r="I80" s="140">
        <v>20.643999999999998</v>
      </c>
      <c r="J80" s="82">
        <v>8.4730000000000008</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1.5</v>
      </c>
      <c r="C82" s="140">
        <v>1.1599999999999999</v>
      </c>
      <c r="D82" s="140" t="s">
        <v>643</v>
      </c>
      <c r="E82" s="140">
        <v>-1.1599999999999999</v>
      </c>
      <c r="F82" s="82" t="s">
        <v>643</v>
      </c>
      <c r="G82" s="140">
        <v>28.109000000000002</v>
      </c>
      <c r="H82" s="140">
        <v>14.753</v>
      </c>
      <c r="I82" s="140">
        <v>-13.356</v>
      </c>
      <c r="J82" s="82">
        <v>-47.515000000000001</v>
      </c>
    </row>
    <row r="83" spans="1:10" ht="13.5" customHeight="1" x14ac:dyDescent="0.2">
      <c r="A83" s="112" t="s">
        <v>756</v>
      </c>
      <c r="B83" s="140" t="s">
        <v>643</v>
      </c>
      <c r="C83" s="140">
        <v>1.0009999999999999</v>
      </c>
      <c r="D83" s="140">
        <v>1.43</v>
      </c>
      <c r="E83" s="140">
        <v>0.42899999999999999</v>
      </c>
      <c r="F83" s="82">
        <v>42.857100000000003</v>
      </c>
      <c r="G83" s="140">
        <v>33.594000000000001</v>
      </c>
      <c r="H83" s="140">
        <v>29.465</v>
      </c>
      <c r="I83" s="140">
        <v>-4.1289999999999996</v>
      </c>
      <c r="J83" s="82">
        <v>-12.290900000000001</v>
      </c>
    </row>
    <row r="84" spans="1:10" ht="13.5" customHeight="1" x14ac:dyDescent="0.2">
      <c r="A84" s="112" t="s">
        <v>757</v>
      </c>
      <c r="B84" s="140">
        <v>30.498999999999999</v>
      </c>
      <c r="C84" s="140">
        <v>32.728000000000002</v>
      </c>
      <c r="D84" s="140">
        <v>22.550999999999998</v>
      </c>
      <c r="E84" s="140">
        <v>-10.177</v>
      </c>
      <c r="F84" s="82">
        <v>-31.095700000000001</v>
      </c>
      <c r="G84" s="140">
        <v>309.233</v>
      </c>
      <c r="H84" s="140">
        <v>182.708</v>
      </c>
      <c r="I84" s="140">
        <v>-126.52500000000001</v>
      </c>
      <c r="J84" s="82">
        <v>-40.915700000000001</v>
      </c>
    </row>
    <row r="85" spans="1:10" ht="13.5" customHeight="1" x14ac:dyDescent="0.2">
      <c r="A85" s="112" t="s">
        <v>758</v>
      </c>
      <c r="B85" s="140">
        <v>2.6970000000000001</v>
      </c>
      <c r="C85" s="140">
        <v>4.1440000000000001</v>
      </c>
      <c r="D85" s="140">
        <v>7.0000000000000007E-2</v>
      </c>
      <c r="E85" s="140">
        <v>-4.0739999999999998</v>
      </c>
      <c r="F85" s="82">
        <v>-98.3108</v>
      </c>
      <c r="G85" s="140">
        <v>62.408999999999999</v>
      </c>
      <c r="H85" s="140">
        <v>37.033000000000001</v>
      </c>
      <c r="I85" s="140">
        <v>-25.376000000000001</v>
      </c>
      <c r="J85" s="82">
        <v>-40.660800000000002</v>
      </c>
    </row>
    <row r="86" spans="1:10" ht="13.5" customHeight="1" x14ac:dyDescent="0.2">
      <c r="A86" s="112" t="s">
        <v>759</v>
      </c>
      <c r="B86" s="140">
        <v>34.564999999999998</v>
      </c>
      <c r="C86" s="140">
        <v>25.744</v>
      </c>
      <c r="D86" s="140">
        <v>22.945</v>
      </c>
      <c r="E86" s="140">
        <v>-2.7989999999999999</v>
      </c>
      <c r="F86" s="82">
        <v>-10.872400000000001</v>
      </c>
      <c r="G86" s="140">
        <v>344.92200000000003</v>
      </c>
      <c r="H86" s="140">
        <v>262.44799999999998</v>
      </c>
      <c r="I86" s="140">
        <v>-82.474000000000004</v>
      </c>
      <c r="J86" s="82">
        <v>-23.910900000000002</v>
      </c>
    </row>
    <row r="87" spans="1:10" ht="13.5" customHeight="1" x14ac:dyDescent="0.2">
      <c r="A87" s="112" t="s">
        <v>760</v>
      </c>
      <c r="B87" s="140">
        <v>5.5229999999999997</v>
      </c>
      <c r="C87" s="140">
        <v>2.8490000000000002</v>
      </c>
      <c r="D87" s="140">
        <v>1.2130000000000001</v>
      </c>
      <c r="E87" s="140">
        <v>-1.6359999999999999</v>
      </c>
      <c r="F87" s="82">
        <v>-57.423699999999997</v>
      </c>
      <c r="G87" s="140">
        <v>22.291</v>
      </c>
      <c r="H87" s="140">
        <v>16.641999999999999</v>
      </c>
      <c r="I87" s="140">
        <v>-5.649</v>
      </c>
      <c r="J87" s="82">
        <v>-25.342099999999999</v>
      </c>
    </row>
    <row r="88" spans="1:10" ht="13.5" customHeight="1" x14ac:dyDescent="0.2">
      <c r="A88" s="112" t="s">
        <v>761</v>
      </c>
      <c r="B88" s="140">
        <v>0.88200000000000001</v>
      </c>
      <c r="C88" s="140">
        <v>1.9379999999999999</v>
      </c>
      <c r="D88" s="140">
        <v>0.8</v>
      </c>
      <c r="E88" s="140">
        <v>-1.1379999999999999</v>
      </c>
      <c r="F88" s="82">
        <v>-58.720300000000002</v>
      </c>
      <c r="G88" s="140">
        <v>19.030999999999999</v>
      </c>
      <c r="H88" s="140">
        <v>14.407999999999999</v>
      </c>
      <c r="I88" s="140">
        <v>-4.6230000000000002</v>
      </c>
      <c r="J88" s="82">
        <v>-24.291899999999998</v>
      </c>
    </row>
    <row r="89" spans="1:10" ht="13.5" customHeight="1" x14ac:dyDescent="0.2">
      <c r="A89" s="112" t="s">
        <v>762</v>
      </c>
      <c r="B89" s="140" t="s">
        <v>643</v>
      </c>
      <c r="C89" s="140" t="s">
        <v>643</v>
      </c>
      <c r="D89" s="140" t="s">
        <v>643</v>
      </c>
      <c r="E89" s="140" t="s">
        <v>643</v>
      </c>
      <c r="F89" s="82" t="s">
        <v>643</v>
      </c>
      <c r="G89" s="140" t="s">
        <v>643</v>
      </c>
      <c r="H89" s="140">
        <v>21.6812</v>
      </c>
      <c r="I89" s="140">
        <v>21.6812</v>
      </c>
      <c r="J89" s="82" t="s">
        <v>643</v>
      </c>
    </row>
    <row r="90" spans="1:10" ht="13.5" customHeight="1" x14ac:dyDescent="0.2">
      <c r="A90" s="112" t="s">
        <v>763</v>
      </c>
      <c r="B90" s="140">
        <v>24.024000000000001</v>
      </c>
      <c r="C90" s="140">
        <v>10.835000000000001</v>
      </c>
      <c r="D90" s="140">
        <v>9.8469999999999995</v>
      </c>
      <c r="E90" s="140">
        <v>-0.98799999999999999</v>
      </c>
      <c r="F90" s="82">
        <v>-9.1186000000000007</v>
      </c>
      <c r="G90" s="140">
        <v>124.489</v>
      </c>
      <c r="H90" s="140">
        <v>113.883</v>
      </c>
      <c r="I90" s="140">
        <v>-10.606</v>
      </c>
      <c r="J90" s="82">
        <v>-8.5196000000000005</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v>0.39419999999999999</v>
      </c>
      <c r="E92" s="140">
        <v>0.39419999999999999</v>
      </c>
      <c r="F92" s="82" t="s">
        <v>643</v>
      </c>
      <c r="G92" s="140" t="s">
        <v>643</v>
      </c>
      <c r="H92" s="140">
        <v>0.84040000000000004</v>
      </c>
      <c r="I92" s="140">
        <v>0.84040000000000004</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5.4210000000000003</v>
      </c>
      <c r="C94" s="140">
        <v>8.8999999999999996E-2</v>
      </c>
      <c r="D94" s="140" t="s">
        <v>643</v>
      </c>
      <c r="E94" s="140">
        <v>-8.8999999999999996E-2</v>
      </c>
      <c r="F94" s="82" t="s">
        <v>643</v>
      </c>
      <c r="G94" s="140">
        <v>17.978000000000002</v>
      </c>
      <c r="H94" s="140">
        <v>5.2939999999999996</v>
      </c>
      <c r="I94" s="140">
        <v>-12.683999999999999</v>
      </c>
      <c r="J94" s="82">
        <v>-70.552899999999994</v>
      </c>
    </row>
    <row r="95" spans="1:10" ht="13.5" customHeight="1" x14ac:dyDescent="0.2">
      <c r="A95" s="112" t="s">
        <v>773</v>
      </c>
      <c r="B95" s="140" t="s">
        <v>643</v>
      </c>
      <c r="C95" s="140">
        <v>3.4000000000000002E-2</v>
      </c>
      <c r="D95" s="140">
        <v>0.87639999999999996</v>
      </c>
      <c r="E95" s="140">
        <v>0.84240000000000004</v>
      </c>
      <c r="F95" s="82">
        <v>2477.6471000000001</v>
      </c>
      <c r="G95" s="140">
        <v>5.2935999999999996</v>
      </c>
      <c r="H95" s="140">
        <v>2.8140000000000001</v>
      </c>
      <c r="I95" s="140">
        <v>-2.4796</v>
      </c>
      <c r="J95" s="82">
        <v>-46.841500000000003</v>
      </c>
    </row>
    <row r="96" spans="1:10" ht="13.5" customHeight="1" x14ac:dyDescent="0.2">
      <c r="A96" s="112" t="s">
        <v>774</v>
      </c>
      <c r="B96" s="140" t="s">
        <v>643</v>
      </c>
      <c r="C96" s="140">
        <v>0.14799999999999999</v>
      </c>
      <c r="D96" s="140" t="s">
        <v>643</v>
      </c>
      <c r="E96" s="140">
        <v>-0.14799999999999999</v>
      </c>
      <c r="F96" s="82" t="s">
        <v>643</v>
      </c>
      <c r="G96" s="140" t="s">
        <v>643</v>
      </c>
      <c r="H96" s="140">
        <v>0.14799999999999999</v>
      </c>
      <c r="I96" s="140">
        <v>0.14799999999999999</v>
      </c>
      <c r="J96" s="82" t="s">
        <v>643</v>
      </c>
    </row>
    <row r="97" spans="1:10" ht="13.5" customHeight="1" x14ac:dyDescent="0.2">
      <c r="A97" s="113" t="s">
        <v>1056</v>
      </c>
      <c r="B97" s="137">
        <v>283.69200000000001</v>
      </c>
      <c r="C97" s="137">
        <v>266.13400000000001</v>
      </c>
      <c r="D97" s="137">
        <v>219.04759999999999</v>
      </c>
      <c r="E97" s="137">
        <v>-47.086399999999998</v>
      </c>
      <c r="F97" s="89">
        <v>-17.692699999999999</v>
      </c>
      <c r="G97" s="137">
        <v>2382.0536000000002</v>
      </c>
      <c r="H97" s="137">
        <v>2100.6606000000002</v>
      </c>
      <c r="I97" s="137">
        <v>-281.39299999999997</v>
      </c>
      <c r="J97" s="89">
        <v>-11.813000000000001</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105.26600000000001</v>
      </c>
      <c r="C99" s="140">
        <v>113.93</v>
      </c>
      <c r="D99" s="140">
        <v>89.855999999999995</v>
      </c>
      <c r="E99" s="140">
        <v>-24.074000000000002</v>
      </c>
      <c r="F99" s="82">
        <v>-21.130500000000001</v>
      </c>
      <c r="G99" s="140">
        <v>746.55899999999997</v>
      </c>
      <c r="H99" s="140">
        <v>755.57899999999995</v>
      </c>
      <c r="I99" s="140">
        <v>9.02</v>
      </c>
      <c r="J99" s="82">
        <v>1.2081999999999999</v>
      </c>
    </row>
    <row r="100" spans="1:10" ht="13.5" customHeight="1" x14ac:dyDescent="0.2">
      <c r="A100" s="112" t="s">
        <v>750</v>
      </c>
      <c r="B100" s="140" t="s">
        <v>643</v>
      </c>
      <c r="C100" s="140" t="s">
        <v>643</v>
      </c>
      <c r="D100" s="140" t="s">
        <v>643</v>
      </c>
      <c r="E100" s="140" t="s">
        <v>643</v>
      </c>
      <c r="F100" s="82" t="s">
        <v>643</v>
      </c>
      <c r="G100" s="140">
        <v>1.722</v>
      </c>
      <c r="H100" s="140">
        <v>4.5460000000000003</v>
      </c>
      <c r="I100" s="140">
        <v>2.8239999999999998</v>
      </c>
      <c r="J100" s="82">
        <v>163.99539999999999</v>
      </c>
    </row>
    <row r="101" spans="1:10" ht="13.5" customHeight="1" x14ac:dyDescent="0.2">
      <c r="A101" s="112" t="s">
        <v>752</v>
      </c>
      <c r="B101" s="140">
        <v>10.064</v>
      </c>
      <c r="C101" s="140">
        <v>7.29</v>
      </c>
      <c r="D101" s="140">
        <v>8.1219999999999999</v>
      </c>
      <c r="E101" s="140">
        <v>0.83199999999999996</v>
      </c>
      <c r="F101" s="82">
        <v>11.4129</v>
      </c>
      <c r="G101" s="140">
        <v>128.304</v>
      </c>
      <c r="H101" s="140">
        <v>124.02200000000001</v>
      </c>
      <c r="I101" s="140">
        <v>-4.282</v>
      </c>
      <c r="J101" s="82">
        <v>-3.3374000000000001</v>
      </c>
    </row>
    <row r="102" spans="1:10" ht="13.5" customHeight="1" x14ac:dyDescent="0.2">
      <c r="A102" s="112" t="s">
        <v>753</v>
      </c>
      <c r="B102" s="140">
        <v>10.228</v>
      </c>
      <c r="C102" s="140">
        <v>14.968999999999999</v>
      </c>
      <c r="D102" s="140">
        <v>14.420999999999999</v>
      </c>
      <c r="E102" s="140">
        <v>-0.54800000000000004</v>
      </c>
      <c r="F102" s="82">
        <v>-3.6608999999999998</v>
      </c>
      <c r="G102" s="140">
        <v>116.994</v>
      </c>
      <c r="H102" s="140">
        <v>102.85899999999999</v>
      </c>
      <c r="I102" s="140">
        <v>-14.135</v>
      </c>
      <c r="J102" s="82">
        <v>-12.081799999999999</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1.43</v>
      </c>
      <c r="H104" s="140" t="s">
        <v>643</v>
      </c>
      <c r="I104" s="140">
        <v>-1.43</v>
      </c>
      <c r="J104" s="82" t="s">
        <v>643</v>
      </c>
    </row>
    <row r="105" spans="1:10" ht="13.5" customHeight="1" x14ac:dyDescent="0.2">
      <c r="A105" s="112" t="s">
        <v>756</v>
      </c>
      <c r="B105" s="140" t="s">
        <v>643</v>
      </c>
      <c r="C105" s="140">
        <v>1.0009999999999999</v>
      </c>
      <c r="D105" s="140">
        <v>1.43</v>
      </c>
      <c r="E105" s="140">
        <v>0.42899999999999999</v>
      </c>
      <c r="F105" s="82">
        <v>42.857100000000003</v>
      </c>
      <c r="G105" s="140">
        <v>18.146000000000001</v>
      </c>
      <c r="H105" s="140">
        <v>25.792000000000002</v>
      </c>
      <c r="I105" s="140">
        <v>7.6459999999999999</v>
      </c>
      <c r="J105" s="82">
        <v>42.136000000000003</v>
      </c>
    </row>
    <row r="106" spans="1:10" ht="13.5" customHeight="1" x14ac:dyDescent="0.2">
      <c r="A106" s="112" t="s">
        <v>757</v>
      </c>
      <c r="B106" s="140">
        <v>19.5</v>
      </c>
      <c r="C106" s="140">
        <v>14.129</v>
      </c>
      <c r="D106" s="140">
        <v>6.7919999999999998</v>
      </c>
      <c r="E106" s="140">
        <v>-7.3369999999999997</v>
      </c>
      <c r="F106" s="82">
        <v>-51.928699999999999</v>
      </c>
      <c r="G106" s="140">
        <v>182.08099999999999</v>
      </c>
      <c r="H106" s="140">
        <v>105.22499999999999</v>
      </c>
      <c r="I106" s="140">
        <v>-76.855999999999995</v>
      </c>
      <c r="J106" s="82">
        <v>-42.209800000000001</v>
      </c>
    </row>
    <row r="107" spans="1:10" ht="13.5" customHeight="1" x14ac:dyDescent="0.2">
      <c r="A107" s="112" t="s">
        <v>758</v>
      </c>
      <c r="B107" s="140">
        <v>2.6970000000000001</v>
      </c>
      <c r="C107" s="140">
        <v>2.0619999999999998</v>
      </c>
      <c r="D107" s="140" t="s">
        <v>643</v>
      </c>
      <c r="E107" s="140">
        <v>-2.0619999999999998</v>
      </c>
      <c r="F107" s="82" t="s">
        <v>643</v>
      </c>
      <c r="G107" s="140">
        <v>40.283000000000001</v>
      </c>
      <c r="H107" s="140">
        <v>31.457999999999998</v>
      </c>
      <c r="I107" s="140">
        <v>-8.8249999999999993</v>
      </c>
      <c r="J107" s="82">
        <v>-21.907499999999999</v>
      </c>
    </row>
    <row r="108" spans="1:10" ht="13.5" customHeight="1" x14ac:dyDescent="0.2">
      <c r="A108" s="112" t="s">
        <v>759</v>
      </c>
      <c r="B108" s="140">
        <v>19.459</v>
      </c>
      <c r="C108" s="140">
        <v>21.405999999999999</v>
      </c>
      <c r="D108" s="140">
        <v>19.995999999999999</v>
      </c>
      <c r="E108" s="140">
        <v>-1.41</v>
      </c>
      <c r="F108" s="82">
        <v>-6.5869</v>
      </c>
      <c r="G108" s="140">
        <v>208.77099999999999</v>
      </c>
      <c r="H108" s="140">
        <v>181.422</v>
      </c>
      <c r="I108" s="140">
        <v>-27.349</v>
      </c>
      <c r="J108" s="82">
        <v>-13.1</v>
      </c>
    </row>
    <row r="109" spans="1:10" ht="13.5" customHeight="1" x14ac:dyDescent="0.2">
      <c r="A109" s="112" t="s">
        <v>760</v>
      </c>
      <c r="B109" s="140">
        <v>2.4900000000000002</v>
      </c>
      <c r="C109" s="140">
        <v>2.6339999999999999</v>
      </c>
      <c r="D109" s="140">
        <v>1.0780000000000001</v>
      </c>
      <c r="E109" s="140">
        <v>-1.556</v>
      </c>
      <c r="F109" s="82">
        <v>-59.073700000000002</v>
      </c>
      <c r="G109" s="140">
        <v>14.427</v>
      </c>
      <c r="H109" s="140">
        <v>12.2</v>
      </c>
      <c r="I109" s="140">
        <v>-2.2269999999999999</v>
      </c>
      <c r="J109" s="82">
        <v>-15.436299999999999</v>
      </c>
    </row>
    <row r="110" spans="1:10" ht="13.5" customHeight="1" x14ac:dyDescent="0.2">
      <c r="A110" s="112" t="s">
        <v>761</v>
      </c>
      <c r="B110" s="140">
        <v>0.61799999999999999</v>
      </c>
      <c r="C110" s="140">
        <v>0.52800000000000002</v>
      </c>
      <c r="D110" s="140">
        <v>0.52800000000000002</v>
      </c>
      <c r="E110" s="140">
        <v>0</v>
      </c>
      <c r="F110" s="82">
        <v>0</v>
      </c>
      <c r="G110" s="140">
        <v>12.212999999999999</v>
      </c>
      <c r="H110" s="140">
        <v>5.2839999999999998</v>
      </c>
      <c r="I110" s="140">
        <v>-6.9290000000000003</v>
      </c>
      <c r="J110" s="82">
        <v>-56.7346</v>
      </c>
    </row>
    <row r="111" spans="1:10" ht="13.5" customHeight="1" x14ac:dyDescent="0.2">
      <c r="A111" s="112" t="s">
        <v>762</v>
      </c>
      <c r="B111" s="140" t="s">
        <v>643</v>
      </c>
      <c r="C111" s="140" t="s">
        <v>643</v>
      </c>
      <c r="D111" s="140" t="s">
        <v>643</v>
      </c>
      <c r="E111" s="140" t="s">
        <v>643</v>
      </c>
      <c r="F111" s="82" t="s">
        <v>643</v>
      </c>
      <c r="G111" s="140" t="s">
        <v>643</v>
      </c>
      <c r="H111" s="140">
        <v>20.277999999999999</v>
      </c>
      <c r="I111" s="140">
        <v>20.277999999999999</v>
      </c>
      <c r="J111" s="82" t="s">
        <v>643</v>
      </c>
    </row>
    <row r="112" spans="1:10" ht="13.5" customHeight="1" x14ac:dyDescent="0.2">
      <c r="A112" s="112" t="s">
        <v>763</v>
      </c>
      <c r="B112" s="140">
        <v>24.024000000000001</v>
      </c>
      <c r="C112" s="140">
        <v>8.3510000000000009</v>
      </c>
      <c r="D112" s="140">
        <v>9.8469999999999995</v>
      </c>
      <c r="E112" s="140">
        <v>1.496</v>
      </c>
      <c r="F112" s="82">
        <v>17.914000000000001</v>
      </c>
      <c r="G112" s="140">
        <v>122.863</v>
      </c>
      <c r="H112" s="140">
        <v>109.223</v>
      </c>
      <c r="I112" s="140">
        <v>-13.64</v>
      </c>
      <c r="J112" s="82">
        <v>-11.101800000000001</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2.2000000000000002</v>
      </c>
      <c r="C116" s="140">
        <v>8.8999999999999996E-2</v>
      </c>
      <c r="D116" s="140" t="s">
        <v>643</v>
      </c>
      <c r="E116" s="140">
        <v>-8.8999999999999996E-2</v>
      </c>
      <c r="F116" s="82" t="s">
        <v>643</v>
      </c>
      <c r="G116" s="140">
        <v>11.407</v>
      </c>
      <c r="H116" s="140">
        <v>2.294</v>
      </c>
      <c r="I116" s="140">
        <v>-9.1129999999999995</v>
      </c>
      <c r="J116" s="82">
        <v>-79.889499999999998</v>
      </c>
    </row>
    <row r="117" spans="1:10" ht="13.5" customHeight="1" x14ac:dyDescent="0.2">
      <c r="A117" s="112" t="s">
        <v>773</v>
      </c>
      <c r="B117" s="140" t="s">
        <v>643</v>
      </c>
      <c r="C117" s="140">
        <v>3.4000000000000002E-2</v>
      </c>
      <c r="D117" s="140">
        <v>0.06</v>
      </c>
      <c r="E117" s="140">
        <v>2.5999999999999999E-2</v>
      </c>
      <c r="F117" s="82">
        <v>76.470600000000005</v>
      </c>
      <c r="G117" s="140">
        <v>0.109</v>
      </c>
      <c r="H117" s="140">
        <v>0.16400000000000001</v>
      </c>
      <c r="I117" s="140">
        <v>5.5E-2</v>
      </c>
      <c r="J117" s="82">
        <v>50.4587</v>
      </c>
    </row>
    <row r="118" spans="1:10" ht="13.5" customHeight="1" x14ac:dyDescent="0.2">
      <c r="A118" s="112" t="s">
        <v>774</v>
      </c>
      <c r="B118" s="140" t="s">
        <v>643</v>
      </c>
      <c r="C118" s="140">
        <v>0.14799999999999999</v>
      </c>
      <c r="D118" s="140" t="s">
        <v>643</v>
      </c>
      <c r="E118" s="140">
        <v>-0.14799999999999999</v>
      </c>
      <c r="F118" s="82" t="s">
        <v>643</v>
      </c>
      <c r="G118" s="140" t="s">
        <v>643</v>
      </c>
      <c r="H118" s="140">
        <v>0.14799999999999999</v>
      </c>
      <c r="I118" s="140">
        <v>0.14799999999999999</v>
      </c>
      <c r="J118" s="82" t="s">
        <v>643</v>
      </c>
    </row>
    <row r="119" spans="1:10" ht="13.5" customHeight="1" x14ac:dyDescent="0.2">
      <c r="A119" s="113" t="s">
        <v>1056</v>
      </c>
      <c r="B119" s="137">
        <v>196.54599999999999</v>
      </c>
      <c r="C119" s="137">
        <v>186.571</v>
      </c>
      <c r="D119" s="137">
        <v>152.13</v>
      </c>
      <c r="E119" s="137">
        <v>-34.441000000000003</v>
      </c>
      <c r="F119" s="89">
        <v>-18.46</v>
      </c>
      <c r="G119" s="137">
        <v>1605.309</v>
      </c>
      <c r="H119" s="137">
        <v>1480.4939999999999</v>
      </c>
      <c r="I119" s="137">
        <v>-124.815</v>
      </c>
      <c r="J119" s="89">
        <v>-7.7751000000000001</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1.379</v>
      </c>
      <c r="C121" s="140">
        <v>5.5069999999999997</v>
      </c>
      <c r="D121" s="140">
        <v>5.5419999999999998</v>
      </c>
      <c r="E121" s="140">
        <v>3.5000000000000003E-2</v>
      </c>
      <c r="F121" s="82">
        <v>0.63560000000000005</v>
      </c>
      <c r="G121" s="140">
        <v>14.303000000000001</v>
      </c>
      <c r="H121" s="140">
        <v>31.646999999999998</v>
      </c>
      <c r="I121" s="140">
        <v>17.344000000000001</v>
      </c>
      <c r="J121" s="82">
        <v>121.26130000000001</v>
      </c>
    </row>
    <row r="122" spans="1:10" ht="13.5" customHeight="1" x14ac:dyDescent="0.2">
      <c r="A122" s="112" t="s">
        <v>750</v>
      </c>
      <c r="B122" s="140" t="s">
        <v>643</v>
      </c>
      <c r="C122" s="140">
        <v>0.56200000000000006</v>
      </c>
      <c r="D122" s="140" t="s">
        <v>643</v>
      </c>
      <c r="E122" s="140">
        <v>-0.56200000000000006</v>
      </c>
      <c r="F122" s="82" t="s">
        <v>643</v>
      </c>
      <c r="G122" s="140">
        <v>44.671999999999997</v>
      </c>
      <c r="H122" s="140">
        <v>27.352</v>
      </c>
      <c r="I122" s="140">
        <v>-17.32</v>
      </c>
      <c r="J122" s="82">
        <v>-38.771500000000003</v>
      </c>
    </row>
    <row r="123" spans="1:10" ht="13.5" customHeight="1" x14ac:dyDescent="0.2">
      <c r="A123" s="112" t="s">
        <v>752</v>
      </c>
      <c r="B123" s="140">
        <v>38.186999999999998</v>
      </c>
      <c r="C123" s="140">
        <v>18.95</v>
      </c>
      <c r="D123" s="140">
        <v>22.262</v>
      </c>
      <c r="E123" s="140">
        <v>3.3119999999999998</v>
      </c>
      <c r="F123" s="82">
        <v>17.477599999999999</v>
      </c>
      <c r="G123" s="140">
        <v>235.5</v>
      </c>
      <c r="H123" s="140">
        <v>191.10900000000001</v>
      </c>
      <c r="I123" s="140">
        <v>-44.390999999999998</v>
      </c>
      <c r="J123" s="82">
        <v>-18.849699999999999</v>
      </c>
    </row>
    <row r="124" spans="1:10" ht="13.5" customHeight="1" x14ac:dyDescent="0.2">
      <c r="A124" s="112" t="s">
        <v>753</v>
      </c>
      <c r="B124" s="140">
        <v>13.457000000000001</v>
      </c>
      <c r="C124" s="140">
        <v>24.256</v>
      </c>
      <c r="D124" s="140">
        <v>18.718</v>
      </c>
      <c r="E124" s="140">
        <v>-5.5380000000000003</v>
      </c>
      <c r="F124" s="82">
        <v>-22.831499999999998</v>
      </c>
      <c r="G124" s="140">
        <v>126.65</v>
      </c>
      <c r="H124" s="140">
        <v>161.429</v>
      </c>
      <c r="I124" s="140">
        <v>34.779000000000003</v>
      </c>
      <c r="J124" s="82">
        <v>27.460699999999999</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1.5</v>
      </c>
      <c r="C126" s="140">
        <v>1.1599999999999999</v>
      </c>
      <c r="D126" s="140" t="s">
        <v>643</v>
      </c>
      <c r="E126" s="140">
        <v>-1.1599999999999999</v>
      </c>
      <c r="F126" s="82" t="s">
        <v>643</v>
      </c>
      <c r="G126" s="140">
        <v>26.678999999999998</v>
      </c>
      <c r="H126" s="140">
        <v>14.753</v>
      </c>
      <c r="I126" s="140">
        <v>-11.926</v>
      </c>
      <c r="J126" s="82">
        <v>-44.701799999999999</v>
      </c>
    </row>
    <row r="127" spans="1:10" ht="13.5" customHeight="1" x14ac:dyDescent="0.2">
      <c r="A127" s="112" t="s">
        <v>756</v>
      </c>
      <c r="B127" s="140" t="s">
        <v>643</v>
      </c>
      <c r="C127" s="140" t="s">
        <v>643</v>
      </c>
      <c r="D127" s="140" t="s">
        <v>643</v>
      </c>
      <c r="E127" s="140" t="s">
        <v>643</v>
      </c>
      <c r="F127" s="82" t="s">
        <v>643</v>
      </c>
      <c r="G127" s="140">
        <v>15.448</v>
      </c>
      <c r="H127" s="140">
        <v>3.673</v>
      </c>
      <c r="I127" s="140">
        <v>-11.775</v>
      </c>
      <c r="J127" s="82">
        <v>-76.223500000000001</v>
      </c>
    </row>
    <row r="128" spans="1:10" ht="13.5" customHeight="1" x14ac:dyDescent="0.2">
      <c r="A128" s="112" t="s">
        <v>757</v>
      </c>
      <c r="B128" s="140">
        <v>10.999000000000001</v>
      </c>
      <c r="C128" s="140">
        <v>18.599</v>
      </c>
      <c r="D128" s="140">
        <v>15.759</v>
      </c>
      <c r="E128" s="140">
        <v>-2.84</v>
      </c>
      <c r="F128" s="82">
        <v>-15.269600000000001</v>
      </c>
      <c r="G128" s="140">
        <v>127.152</v>
      </c>
      <c r="H128" s="140">
        <v>77.483000000000004</v>
      </c>
      <c r="I128" s="140">
        <v>-49.668999999999997</v>
      </c>
      <c r="J128" s="82">
        <v>-39.0627</v>
      </c>
    </row>
    <row r="129" spans="1:10" ht="13.5" customHeight="1" x14ac:dyDescent="0.2">
      <c r="A129" s="112" t="s">
        <v>758</v>
      </c>
      <c r="B129" s="140" t="s">
        <v>643</v>
      </c>
      <c r="C129" s="140">
        <v>2.0819999999999999</v>
      </c>
      <c r="D129" s="140">
        <v>7.0000000000000007E-2</v>
      </c>
      <c r="E129" s="140">
        <v>-2.012</v>
      </c>
      <c r="F129" s="82">
        <v>-96.637799999999999</v>
      </c>
      <c r="G129" s="140">
        <v>22.126000000000001</v>
      </c>
      <c r="H129" s="140">
        <v>5.5750000000000002</v>
      </c>
      <c r="I129" s="140">
        <v>-16.550999999999998</v>
      </c>
      <c r="J129" s="82">
        <v>-74.803399999999996</v>
      </c>
    </row>
    <row r="130" spans="1:10" ht="13.5" customHeight="1" x14ac:dyDescent="0.2">
      <c r="A130" s="112" t="s">
        <v>759</v>
      </c>
      <c r="B130" s="140">
        <v>15.106</v>
      </c>
      <c r="C130" s="140">
        <v>4.3380000000000001</v>
      </c>
      <c r="D130" s="140">
        <v>2.9489999999999998</v>
      </c>
      <c r="E130" s="140">
        <v>-1.389</v>
      </c>
      <c r="F130" s="82">
        <v>-32.019399999999997</v>
      </c>
      <c r="G130" s="140">
        <v>136.15100000000001</v>
      </c>
      <c r="H130" s="140">
        <v>81.025999999999996</v>
      </c>
      <c r="I130" s="140">
        <v>-55.125</v>
      </c>
      <c r="J130" s="82">
        <v>-40.488100000000003</v>
      </c>
    </row>
    <row r="131" spans="1:10" ht="13.5" customHeight="1" x14ac:dyDescent="0.2">
      <c r="A131" s="112" t="s">
        <v>760</v>
      </c>
      <c r="B131" s="140">
        <v>3.0329999999999999</v>
      </c>
      <c r="C131" s="140">
        <v>0.215</v>
      </c>
      <c r="D131" s="140">
        <v>0.13500000000000001</v>
      </c>
      <c r="E131" s="140">
        <v>-0.08</v>
      </c>
      <c r="F131" s="82">
        <v>-37.209299999999999</v>
      </c>
      <c r="G131" s="140">
        <v>7.8639999999999999</v>
      </c>
      <c r="H131" s="140">
        <v>4.4420000000000002</v>
      </c>
      <c r="I131" s="140">
        <v>-3.4220000000000002</v>
      </c>
      <c r="J131" s="82">
        <v>-43.514800000000001</v>
      </c>
    </row>
    <row r="132" spans="1:10" ht="13.5" customHeight="1" x14ac:dyDescent="0.2">
      <c r="A132" s="112" t="s">
        <v>761</v>
      </c>
      <c r="B132" s="140">
        <v>0.26400000000000001</v>
      </c>
      <c r="C132" s="140">
        <v>1.41</v>
      </c>
      <c r="D132" s="140">
        <v>0.27200000000000002</v>
      </c>
      <c r="E132" s="140">
        <v>-1.1379999999999999</v>
      </c>
      <c r="F132" s="82">
        <v>-80.709199999999996</v>
      </c>
      <c r="G132" s="140">
        <v>6.8179999999999996</v>
      </c>
      <c r="H132" s="140">
        <v>9.1240000000000006</v>
      </c>
      <c r="I132" s="140">
        <v>2.306</v>
      </c>
      <c r="J132" s="82">
        <v>33.822200000000002</v>
      </c>
    </row>
    <row r="133" spans="1:10" ht="13.5" customHeight="1" x14ac:dyDescent="0.2">
      <c r="A133" s="112" t="s">
        <v>762</v>
      </c>
      <c r="B133" s="140" t="s">
        <v>643</v>
      </c>
      <c r="C133" s="140" t="s">
        <v>643</v>
      </c>
      <c r="D133" s="140" t="s">
        <v>643</v>
      </c>
      <c r="E133" s="140" t="s">
        <v>643</v>
      </c>
      <c r="F133" s="82" t="s">
        <v>643</v>
      </c>
      <c r="G133" s="140" t="s">
        <v>643</v>
      </c>
      <c r="H133" s="140">
        <v>1.4032</v>
      </c>
      <c r="I133" s="140">
        <v>1.4032</v>
      </c>
      <c r="J133" s="82" t="s">
        <v>643</v>
      </c>
    </row>
    <row r="134" spans="1:10" ht="13.5" customHeight="1" x14ac:dyDescent="0.2">
      <c r="A134" s="112" t="s">
        <v>763</v>
      </c>
      <c r="B134" s="140" t="s">
        <v>643</v>
      </c>
      <c r="C134" s="140">
        <v>2.484</v>
      </c>
      <c r="D134" s="140" t="s">
        <v>643</v>
      </c>
      <c r="E134" s="140">
        <v>-2.484</v>
      </c>
      <c r="F134" s="82" t="s">
        <v>643</v>
      </c>
      <c r="G134" s="140">
        <v>1.6259999999999999</v>
      </c>
      <c r="H134" s="140">
        <v>4.66</v>
      </c>
      <c r="I134" s="140">
        <v>3.0339999999999998</v>
      </c>
      <c r="J134" s="82">
        <v>186.59289999999999</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v>0.39419999999999999</v>
      </c>
      <c r="E136" s="140">
        <v>0.39419999999999999</v>
      </c>
      <c r="F136" s="82" t="s">
        <v>643</v>
      </c>
      <c r="G136" s="140" t="s">
        <v>643</v>
      </c>
      <c r="H136" s="140">
        <v>0.84040000000000004</v>
      </c>
      <c r="I136" s="140">
        <v>0.84040000000000004</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v>3.2210000000000001</v>
      </c>
      <c r="C138" s="140" t="s">
        <v>643</v>
      </c>
      <c r="D138" s="140" t="s">
        <v>643</v>
      </c>
      <c r="E138" s="140" t="s">
        <v>643</v>
      </c>
      <c r="F138" s="82" t="s">
        <v>643</v>
      </c>
      <c r="G138" s="140">
        <v>6.5709999999999997</v>
      </c>
      <c r="H138" s="140">
        <v>3</v>
      </c>
      <c r="I138" s="140">
        <v>-3.5710000000000002</v>
      </c>
      <c r="J138" s="82">
        <v>-54.344799999999999</v>
      </c>
    </row>
    <row r="139" spans="1:10" ht="13.5" customHeight="1" x14ac:dyDescent="0.2">
      <c r="A139" s="112" t="s">
        <v>773</v>
      </c>
      <c r="B139" s="140" t="s">
        <v>643</v>
      </c>
      <c r="C139" s="140" t="s">
        <v>643</v>
      </c>
      <c r="D139" s="140">
        <v>0.81640000000000001</v>
      </c>
      <c r="E139" s="140">
        <v>0.81640000000000001</v>
      </c>
      <c r="F139" s="82" t="s">
        <v>643</v>
      </c>
      <c r="G139" s="140">
        <v>5.1845999999999997</v>
      </c>
      <c r="H139" s="140">
        <v>2.65</v>
      </c>
      <c r="I139" s="140">
        <v>-2.5346000000000002</v>
      </c>
      <c r="J139" s="82">
        <v>-48.887099999999997</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87.146000000000001</v>
      </c>
      <c r="C141" s="137">
        <v>79.563000000000002</v>
      </c>
      <c r="D141" s="137">
        <v>66.917599999999993</v>
      </c>
      <c r="E141" s="137">
        <v>-12.6454</v>
      </c>
      <c r="F141" s="89">
        <v>-15.893599999999999</v>
      </c>
      <c r="G141" s="137">
        <v>776.74459999999999</v>
      </c>
      <c r="H141" s="137">
        <v>620.16660000000002</v>
      </c>
      <c r="I141" s="137">
        <v>-156.578</v>
      </c>
      <c r="J141" s="89">
        <v>-20.158200000000001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145.494</v>
      </c>
      <c r="C144" s="140">
        <v>160.53</v>
      </c>
      <c r="D144" s="140">
        <v>122.533</v>
      </c>
      <c r="E144" s="140">
        <v>-37.997</v>
      </c>
      <c r="F144" s="82">
        <v>-23.669699999999999</v>
      </c>
      <c r="G144" s="140">
        <v>1015.754</v>
      </c>
      <c r="H144" s="140">
        <v>882.59500000000003</v>
      </c>
      <c r="I144" s="140">
        <v>-133.15899999999999</v>
      </c>
      <c r="J144" s="82">
        <v>-13.109400000000001</v>
      </c>
    </row>
    <row r="145" spans="1:10" ht="13.5" customHeight="1" x14ac:dyDescent="0.2">
      <c r="A145" s="112" t="s">
        <v>750</v>
      </c>
      <c r="B145" s="140">
        <v>3.0710000000000002</v>
      </c>
      <c r="C145" s="140">
        <v>20.099</v>
      </c>
      <c r="D145" s="140">
        <v>10.064</v>
      </c>
      <c r="E145" s="140">
        <v>-10.035</v>
      </c>
      <c r="F145" s="82">
        <v>-49.927900000000001</v>
      </c>
      <c r="G145" s="140">
        <v>173.822</v>
      </c>
      <c r="H145" s="140">
        <v>104.90900000000001</v>
      </c>
      <c r="I145" s="140">
        <v>-68.912999999999997</v>
      </c>
      <c r="J145" s="82">
        <v>-39.645699999999998</v>
      </c>
    </row>
    <row r="146" spans="1:10" ht="13.5" customHeight="1" x14ac:dyDescent="0.2">
      <c r="A146" s="112" t="s">
        <v>752</v>
      </c>
      <c r="B146" s="140">
        <v>393.10300000000001</v>
      </c>
      <c r="C146" s="140">
        <v>346.452</v>
      </c>
      <c r="D146" s="140">
        <v>304.53500000000003</v>
      </c>
      <c r="E146" s="140">
        <v>-41.917000000000002</v>
      </c>
      <c r="F146" s="82">
        <v>-12.0989</v>
      </c>
      <c r="G146" s="140">
        <v>2888.9140000000002</v>
      </c>
      <c r="H146" s="140">
        <v>2417.261</v>
      </c>
      <c r="I146" s="140">
        <v>-471.65300000000002</v>
      </c>
      <c r="J146" s="82">
        <v>-16.3263</v>
      </c>
    </row>
    <row r="147" spans="1:10" ht="13.5" customHeight="1" x14ac:dyDescent="0.2">
      <c r="A147" s="112" t="s">
        <v>753</v>
      </c>
      <c r="B147" s="140">
        <v>36.328000000000003</v>
      </c>
      <c r="C147" s="140">
        <v>49.658000000000001</v>
      </c>
      <c r="D147" s="140">
        <v>50.261000000000003</v>
      </c>
      <c r="E147" s="140">
        <v>0.60299999999999998</v>
      </c>
      <c r="F147" s="82">
        <v>1.2142999999999999</v>
      </c>
      <c r="G147" s="140">
        <v>382.99869999999999</v>
      </c>
      <c r="H147" s="140">
        <v>457.92910000000001</v>
      </c>
      <c r="I147" s="140">
        <v>74.930400000000006</v>
      </c>
      <c r="J147" s="82">
        <v>19.5641</v>
      </c>
    </row>
    <row r="148" spans="1:10" ht="13.5" customHeight="1" x14ac:dyDescent="0.2">
      <c r="A148" s="112" t="s">
        <v>754</v>
      </c>
      <c r="B148" s="140">
        <v>0.26</v>
      </c>
      <c r="C148" s="140" t="s">
        <v>643</v>
      </c>
      <c r="D148" s="140" t="s">
        <v>643</v>
      </c>
      <c r="E148" s="140" t="s">
        <v>643</v>
      </c>
      <c r="F148" s="82" t="s">
        <v>643</v>
      </c>
      <c r="G148" s="140">
        <v>0.96</v>
      </c>
      <c r="H148" s="140">
        <v>0.875</v>
      </c>
      <c r="I148" s="140">
        <v>-8.5000000000000006E-2</v>
      </c>
      <c r="J148" s="82">
        <v>-8.8542000000000005</v>
      </c>
    </row>
    <row r="149" spans="1:10" ht="13.5" customHeight="1" x14ac:dyDescent="0.2">
      <c r="A149" s="112" t="s">
        <v>755</v>
      </c>
      <c r="B149" s="140">
        <v>12.598000000000001</v>
      </c>
      <c r="C149" s="140">
        <v>15.776</v>
      </c>
      <c r="D149" s="140">
        <v>18.585999999999999</v>
      </c>
      <c r="E149" s="140">
        <v>2.81</v>
      </c>
      <c r="F149" s="82">
        <v>17.811900000000001</v>
      </c>
      <c r="G149" s="140">
        <v>143.291</v>
      </c>
      <c r="H149" s="140">
        <v>175.86500000000001</v>
      </c>
      <c r="I149" s="140">
        <v>32.573999999999998</v>
      </c>
      <c r="J149" s="82">
        <v>22.732800000000001</v>
      </c>
    </row>
    <row r="150" spans="1:10" ht="13.5" customHeight="1" x14ac:dyDescent="0.2">
      <c r="A150" s="112" t="s">
        <v>756</v>
      </c>
      <c r="B150" s="140">
        <v>364.07100000000003</v>
      </c>
      <c r="C150" s="140">
        <v>376.07799999999997</v>
      </c>
      <c r="D150" s="140">
        <v>302.73399999999998</v>
      </c>
      <c r="E150" s="140">
        <v>-73.343999999999994</v>
      </c>
      <c r="F150" s="82">
        <v>-19.502300000000002</v>
      </c>
      <c r="G150" s="140">
        <v>3426.31</v>
      </c>
      <c r="H150" s="140">
        <v>2991.7080000000001</v>
      </c>
      <c r="I150" s="140">
        <v>-434.60199999999998</v>
      </c>
      <c r="J150" s="82">
        <v>-12.6843</v>
      </c>
    </row>
    <row r="151" spans="1:10" ht="13.5" customHeight="1" x14ac:dyDescent="0.2">
      <c r="A151" s="112" t="s">
        <v>757</v>
      </c>
      <c r="B151" s="140">
        <v>139.18899999999999</v>
      </c>
      <c r="C151" s="140">
        <v>87.876000000000005</v>
      </c>
      <c r="D151" s="140">
        <v>70.498000000000005</v>
      </c>
      <c r="E151" s="140">
        <v>-17.378</v>
      </c>
      <c r="F151" s="82">
        <v>-19.775600000000001</v>
      </c>
      <c r="G151" s="140">
        <v>1060.0234</v>
      </c>
      <c r="H151" s="140">
        <v>679.5145</v>
      </c>
      <c r="I151" s="140">
        <v>-380.50889999999998</v>
      </c>
      <c r="J151" s="82">
        <v>-35.896299999999997</v>
      </c>
    </row>
    <row r="152" spans="1:10" ht="13.5" customHeight="1" x14ac:dyDescent="0.2">
      <c r="A152" s="112" t="s">
        <v>758</v>
      </c>
      <c r="B152" s="140">
        <v>1.6259999999999999</v>
      </c>
      <c r="C152" s="140">
        <v>15.009</v>
      </c>
      <c r="D152" s="140">
        <v>13.680999999999999</v>
      </c>
      <c r="E152" s="140">
        <v>-1.3280000000000001</v>
      </c>
      <c r="F152" s="82">
        <v>-8.8480000000000008</v>
      </c>
      <c r="G152" s="140">
        <v>64.908100000000005</v>
      </c>
      <c r="H152" s="140">
        <v>78.218000000000004</v>
      </c>
      <c r="I152" s="140">
        <v>13.309900000000001</v>
      </c>
      <c r="J152" s="82">
        <v>20.505800000000001</v>
      </c>
    </row>
    <row r="153" spans="1:10" ht="13.5" customHeight="1" x14ac:dyDescent="0.2">
      <c r="A153" s="112" t="s">
        <v>759</v>
      </c>
      <c r="B153" s="140">
        <v>21.18</v>
      </c>
      <c r="C153" s="140">
        <v>27.619</v>
      </c>
      <c r="D153" s="140">
        <v>21.33</v>
      </c>
      <c r="E153" s="140">
        <v>-6.2889999999999997</v>
      </c>
      <c r="F153" s="82">
        <v>-22.770600000000002</v>
      </c>
      <c r="G153" s="140">
        <v>365.6447</v>
      </c>
      <c r="H153" s="140">
        <v>272.60500000000002</v>
      </c>
      <c r="I153" s="140">
        <v>-93.039699999999996</v>
      </c>
      <c r="J153" s="82">
        <v>-25.445399999999999</v>
      </c>
    </row>
    <row r="154" spans="1:10" ht="13.5" customHeight="1" x14ac:dyDescent="0.2">
      <c r="A154" s="112" t="s">
        <v>760</v>
      </c>
      <c r="B154" s="140">
        <v>12.984</v>
      </c>
      <c r="C154" s="140">
        <v>3.3929999999999998</v>
      </c>
      <c r="D154" s="140">
        <v>3.407</v>
      </c>
      <c r="E154" s="140">
        <v>1.4E-2</v>
      </c>
      <c r="F154" s="82">
        <v>0.41260000000000002</v>
      </c>
      <c r="G154" s="140">
        <v>125.99339999999999</v>
      </c>
      <c r="H154" s="140">
        <v>40.5276</v>
      </c>
      <c r="I154" s="140">
        <v>-85.465800000000002</v>
      </c>
      <c r="J154" s="82">
        <v>-67.833600000000004</v>
      </c>
    </row>
    <row r="155" spans="1:10" ht="13.5" customHeight="1" x14ac:dyDescent="0.2">
      <c r="A155" s="112" t="s">
        <v>761</v>
      </c>
      <c r="B155" s="140" t="s">
        <v>643</v>
      </c>
      <c r="C155" s="140" t="s">
        <v>643</v>
      </c>
      <c r="D155" s="140" t="s">
        <v>643</v>
      </c>
      <c r="E155" s="140" t="s">
        <v>643</v>
      </c>
      <c r="F155" s="82" t="s">
        <v>643</v>
      </c>
      <c r="G155" s="140">
        <v>1.7939000000000001</v>
      </c>
      <c r="H155" s="140">
        <v>1.837</v>
      </c>
      <c r="I155" s="140">
        <v>4.3099999999999999E-2</v>
      </c>
      <c r="J155" s="82">
        <v>2.4026000000000001</v>
      </c>
    </row>
    <row r="156" spans="1:10" ht="13.5" customHeight="1" x14ac:dyDescent="0.2">
      <c r="A156" s="112" t="s">
        <v>762</v>
      </c>
      <c r="B156" s="140" t="s">
        <v>643</v>
      </c>
      <c r="C156" s="140">
        <v>1.53</v>
      </c>
      <c r="D156" s="140">
        <v>0.43</v>
      </c>
      <c r="E156" s="140">
        <v>-1.1000000000000001</v>
      </c>
      <c r="F156" s="82">
        <v>-71.895399999999995</v>
      </c>
      <c r="G156" s="140" t="s">
        <v>643</v>
      </c>
      <c r="H156" s="140">
        <v>66.165999999999997</v>
      </c>
      <c r="I156" s="140">
        <v>66.165999999999997</v>
      </c>
      <c r="J156" s="82" t="s">
        <v>643</v>
      </c>
    </row>
    <row r="157" spans="1:10" ht="13.5" customHeight="1" x14ac:dyDescent="0.2">
      <c r="A157" s="112" t="s">
        <v>763</v>
      </c>
      <c r="B157" s="140">
        <v>12.2423</v>
      </c>
      <c r="C157" s="140">
        <v>28.062999999999999</v>
      </c>
      <c r="D157" s="140">
        <v>24.835999999999999</v>
      </c>
      <c r="E157" s="140">
        <v>-3.2269999999999999</v>
      </c>
      <c r="F157" s="82">
        <v>-11.4991</v>
      </c>
      <c r="G157" s="140">
        <v>163.01130000000001</v>
      </c>
      <c r="H157" s="140">
        <v>208.52799999999999</v>
      </c>
      <c r="I157" s="140">
        <v>45.5167</v>
      </c>
      <c r="J157" s="82">
        <v>27.9224</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6.0021000000000004</v>
      </c>
      <c r="C159" s="140">
        <v>7.5716999999999999</v>
      </c>
      <c r="D159" s="140">
        <v>8.0298999999999996</v>
      </c>
      <c r="E159" s="140">
        <v>0.4582</v>
      </c>
      <c r="F159" s="82">
        <v>6.0514999999999999</v>
      </c>
      <c r="G159" s="140">
        <v>61.717300000000002</v>
      </c>
      <c r="H159" s="140">
        <v>47.0901</v>
      </c>
      <c r="I159" s="140">
        <v>-14.6272</v>
      </c>
      <c r="J159" s="82">
        <v>-23.700299999999999</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36.838999999999999</v>
      </c>
      <c r="C161" s="140">
        <v>5.202</v>
      </c>
      <c r="D161" s="140">
        <v>5.1879999999999997</v>
      </c>
      <c r="E161" s="140">
        <v>-1.4E-2</v>
      </c>
      <c r="F161" s="82">
        <v>-0.26910000000000001</v>
      </c>
      <c r="G161" s="140">
        <v>199.74</v>
      </c>
      <c r="H161" s="140">
        <v>27.074000000000002</v>
      </c>
      <c r="I161" s="140">
        <v>-172.666</v>
      </c>
      <c r="J161" s="82">
        <v>-86.445400000000006</v>
      </c>
    </row>
    <row r="162" spans="1:10" ht="13.5" customHeight="1" x14ac:dyDescent="0.2">
      <c r="A162" s="112" t="s">
        <v>773</v>
      </c>
      <c r="B162" s="140">
        <v>145.25360000000001</v>
      </c>
      <c r="C162" s="140">
        <v>141.69069999999999</v>
      </c>
      <c r="D162" s="140">
        <v>139.76939999999999</v>
      </c>
      <c r="E162" s="140">
        <v>-1.9213</v>
      </c>
      <c r="F162" s="82">
        <v>-1.3560000000000001</v>
      </c>
      <c r="G162" s="140">
        <v>1250.2905000000001</v>
      </c>
      <c r="H162" s="140">
        <v>1043.5743</v>
      </c>
      <c r="I162" s="140">
        <v>-206.71619999999999</v>
      </c>
      <c r="J162" s="82">
        <v>-16.5335</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1330.241</v>
      </c>
      <c r="C164" s="137">
        <v>1286.5473999999999</v>
      </c>
      <c r="D164" s="137">
        <v>1095.8823</v>
      </c>
      <c r="E164" s="137">
        <v>-190.6651</v>
      </c>
      <c r="F164" s="89">
        <v>-14.819900000000001</v>
      </c>
      <c r="G164" s="137">
        <v>11325.1723</v>
      </c>
      <c r="H164" s="137">
        <v>9496.2765999999992</v>
      </c>
      <c r="I164" s="137">
        <v>-1828.8957</v>
      </c>
      <c r="J164" s="89">
        <v>-16.148900000000001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135.36699999999999</v>
      </c>
      <c r="C166" s="140">
        <v>157.572</v>
      </c>
      <c r="D166" s="140">
        <v>110.872</v>
      </c>
      <c r="E166" s="140">
        <v>-46.7</v>
      </c>
      <c r="F166" s="82">
        <v>-29.6372</v>
      </c>
      <c r="G166" s="140">
        <v>934.14700000000005</v>
      </c>
      <c r="H166" s="140">
        <v>804.31100000000004</v>
      </c>
      <c r="I166" s="140">
        <v>-129.83600000000001</v>
      </c>
      <c r="J166" s="82">
        <v>-13.898899999999999</v>
      </c>
    </row>
    <row r="167" spans="1:10" ht="13.5" customHeight="1" x14ac:dyDescent="0.2">
      <c r="A167" s="112" t="s">
        <v>750</v>
      </c>
      <c r="B167" s="140" t="s">
        <v>643</v>
      </c>
      <c r="C167" s="140">
        <v>2.2999999999999998</v>
      </c>
      <c r="D167" s="140" t="s">
        <v>643</v>
      </c>
      <c r="E167" s="140">
        <v>-2.2999999999999998</v>
      </c>
      <c r="F167" s="82" t="s">
        <v>643</v>
      </c>
      <c r="G167" s="140">
        <v>27.206</v>
      </c>
      <c r="H167" s="140">
        <v>4.3550000000000004</v>
      </c>
      <c r="I167" s="140">
        <v>-22.850999999999999</v>
      </c>
      <c r="J167" s="82">
        <v>-83.992500000000007</v>
      </c>
    </row>
    <row r="168" spans="1:10" ht="13.5" customHeight="1" x14ac:dyDescent="0.2">
      <c r="A168" s="112" t="s">
        <v>752</v>
      </c>
      <c r="B168" s="140">
        <v>366.87700000000001</v>
      </c>
      <c r="C168" s="140">
        <v>330.517</v>
      </c>
      <c r="D168" s="140">
        <v>274.88799999999998</v>
      </c>
      <c r="E168" s="140">
        <v>-55.628999999999998</v>
      </c>
      <c r="F168" s="82">
        <v>-16.8309</v>
      </c>
      <c r="G168" s="140">
        <v>2715.0010000000002</v>
      </c>
      <c r="H168" s="140">
        <v>2215.308</v>
      </c>
      <c r="I168" s="140">
        <v>-499.69299999999998</v>
      </c>
      <c r="J168" s="82">
        <v>-18.404900000000001</v>
      </c>
    </row>
    <row r="169" spans="1:10" ht="13.5" customHeight="1" x14ac:dyDescent="0.2">
      <c r="A169" s="112" t="s">
        <v>753</v>
      </c>
      <c r="B169" s="140">
        <v>15.365</v>
      </c>
      <c r="C169" s="140">
        <v>24.623000000000001</v>
      </c>
      <c r="D169" s="140">
        <v>19.041</v>
      </c>
      <c r="E169" s="140">
        <v>-5.5819999999999999</v>
      </c>
      <c r="F169" s="82">
        <v>-22.669899999999998</v>
      </c>
      <c r="G169" s="140">
        <v>123.3947</v>
      </c>
      <c r="H169" s="140">
        <v>157.46809999999999</v>
      </c>
      <c r="I169" s="140">
        <v>34.073399999999999</v>
      </c>
      <c r="J169" s="82">
        <v>27.613299999999999</v>
      </c>
    </row>
    <row r="170" spans="1:10" ht="13.5" customHeight="1" x14ac:dyDescent="0.2">
      <c r="A170" s="112" t="s">
        <v>754</v>
      </c>
      <c r="B170" s="140" t="s">
        <v>643</v>
      </c>
      <c r="C170" s="140" t="s">
        <v>643</v>
      </c>
      <c r="D170" s="140" t="s">
        <v>643</v>
      </c>
      <c r="E170" s="140" t="s">
        <v>643</v>
      </c>
      <c r="F170" s="82" t="s">
        <v>643</v>
      </c>
      <c r="G170" s="140" t="s">
        <v>643</v>
      </c>
      <c r="H170" s="140">
        <v>0.875</v>
      </c>
      <c r="I170" s="140">
        <v>0.875</v>
      </c>
      <c r="J170" s="82" t="s">
        <v>643</v>
      </c>
    </row>
    <row r="171" spans="1:10" ht="13.5" customHeight="1" x14ac:dyDescent="0.2">
      <c r="A171" s="112" t="s">
        <v>755</v>
      </c>
      <c r="B171" s="140" t="s">
        <v>643</v>
      </c>
      <c r="C171" s="140" t="s">
        <v>643</v>
      </c>
      <c r="D171" s="140">
        <v>1.946</v>
      </c>
      <c r="E171" s="140">
        <v>1.946</v>
      </c>
      <c r="F171" s="82" t="s">
        <v>643</v>
      </c>
      <c r="G171" s="140">
        <v>3.8639999999999999</v>
      </c>
      <c r="H171" s="140">
        <v>9.7639999999999993</v>
      </c>
      <c r="I171" s="140">
        <v>5.9</v>
      </c>
      <c r="J171" s="82">
        <v>152.69149999999999</v>
      </c>
    </row>
    <row r="172" spans="1:10" ht="13.5" customHeight="1" x14ac:dyDescent="0.2">
      <c r="A172" s="112" t="s">
        <v>756</v>
      </c>
      <c r="B172" s="140">
        <v>6.8760000000000003</v>
      </c>
      <c r="C172" s="140">
        <v>1.0069999999999999</v>
      </c>
      <c r="D172" s="140">
        <v>3.5139999999999998</v>
      </c>
      <c r="E172" s="140">
        <v>2.5070000000000001</v>
      </c>
      <c r="F172" s="82">
        <v>248.9573</v>
      </c>
      <c r="G172" s="140">
        <v>68.185000000000002</v>
      </c>
      <c r="H172" s="140">
        <v>30.588000000000001</v>
      </c>
      <c r="I172" s="140">
        <v>-37.597000000000001</v>
      </c>
      <c r="J172" s="82">
        <v>-55.139699999999998</v>
      </c>
    </row>
    <row r="173" spans="1:10" ht="13.5" customHeight="1" x14ac:dyDescent="0.2">
      <c r="A173" s="112" t="s">
        <v>757</v>
      </c>
      <c r="B173" s="140">
        <v>24.707999999999998</v>
      </c>
      <c r="C173" s="140">
        <v>20.48</v>
      </c>
      <c r="D173" s="140">
        <v>13.156000000000001</v>
      </c>
      <c r="E173" s="140">
        <v>-7.3239999999999998</v>
      </c>
      <c r="F173" s="82">
        <v>-35.761699999999998</v>
      </c>
      <c r="G173" s="140">
        <v>295.82900000000001</v>
      </c>
      <c r="H173" s="140">
        <v>172.39150000000001</v>
      </c>
      <c r="I173" s="140">
        <v>-123.4375</v>
      </c>
      <c r="J173" s="82">
        <v>-41.725999999999999</v>
      </c>
    </row>
    <row r="174" spans="1:10" ht="13.5" customHeight="1" x14ac:dyDescent="0.2">
      <c r="A174" s="112" t="s">
        <v>758</v>
      </c>
      <c r="B174" s="140">
        <v>1.6259999999999999</v>
      </c>
      <c r="C174" s="140" t="s">
        <v>643</v>
      </c>
      <c r="D174" s="140" t="s">
        <v>643</v>
      </c>
      <c r="E174" s="140" t="s">
        <v>643</v>
      </c>
      <c r="F174" s="82" t="s">
        <v>643</v>
      </c>
      <c r="G174" s="140">
        <v>42.210999999999999</v>
      </c>
      <c r="H174" s="140">
        <v>20.928999999999998</v>
      </c>
      <c r="I174" s="140">
        <v>-21.282</v>
      </c>
      <c r="J174" s="82">
        <v>-50.418100000000003</v>
      </c>
    </row>
    <row r="175" spans="1:10" ht="13.5" customHeight="1" x14ac:dyDescent="0.2">
      <c r="A175" s="112" t="s">
        <v>759</v>
      </c>
      <c r="B175" s="140">
        <v>5.1040000000000001</v>
      </c>
      <c r="C175" s="140">
        <v>5.6440000000000001</v>
      </c>
      <c r="D175" s="140">
        <v>1.3360000000000001</v>
      </c>
      <c r="E175" s="140">
        <v>-4.3079999999999998</v>
      </c>
      <c r="F175" s="82">
        <v>-76.328800000000001</v>
      </c>
      <c r="G175" s="140">
        <v>60.091000000000001</v>
      </c>
      <c r="H175" s="140">
        <v>33.637999999999998</v>
      </c>
      <c r="I175" s="140">
        <v>-26.452999999999999</v>
      </c>
      <c r="J175" s="82">
        <v>-44.021599999999999</v>
      </c>
    </row>
    <row r="176" spans="1:10" ht="13.5" customHeight="1" x14ac:dyDescent="0.2">
      <c r="A176" s="112" t="s">
        <v>760</v>
      </c>
      <c r="B176" s="140">
        <v>2.2200000000000002</v>
      </c>
      <c r="C176" s="140">
        <v>0.43</v>
      </c>
      <c r="D176" s="140">
        <v>1.3</v>
      </c>
      <c r="E176" s="140">
        <v>0.87</v>
      </c>
      <c r="F176" s="82">
        <v>202.32560000000001</v>
      </c>
      <c r="G176" s="140">
        <v>6.6749999999999998</v>
      </c>
      <c r="H176" s="140">
        <v>2.3445999999999998</v>
      </c>
      <c r="I176" s="140">
        <v>-4.3304</v>
      </c>
      <c r="J176" s="82">
        <v>-64.874899999999997</v>
      </c>
    </row>
    <row r="177" spans="1:10" ht="13.5" customHeight="1" x14ac:dyDescent="0.2">
      <c r="A177" s="112" t="s">
        <v>761</v>
      </c>
      <c r="B177" s="140" t="s">
        <v>643</v>
      </c>
      <c r="C177" s="140" t="s">
        <v>643</v>
      </c>
      <c r="D177" s="140" t="s">
        <v>643</v>
      </c>
      <c r="E177" s="140" t="s">
        <v>643</v>
      </c>
      <c r="F177" s="82" t="s">
        <v>643</v>
      </c>
      <c r="G177" s="140" t="s">
        <v>643</v>
      </c>
      <c r="H177" s="140">
        <v>1.837</v>
      </c>
      <c r="I177" s="140">
        <v>1.837</v>
      </c>
      <c r="J177" s="82" t="s">
        <v>643</v>
      </c>
    </row>
    <row r="178" spans="1:10" ht="13.5" customHeight="1" x14ac:dyDescent="0.2">
      <c r="A178" s="112" t="s">
        <v>762</v>
      </c>
      <c r="B178" s="140" t="s">
        <v>643</v>
      </c>
      <c r="C178" s="140" t="s">
        <v>643</v>
      </c>
      <c r="D178" s="140">
        <v>0.43</v>
      </c>
      <c r="E178" s="140">
        <v>0.43</v>
      </c>
      <c r="F178" s="82" t="s">
        <v>643</v>
      </c>
      <c r="G178" s="140" t="s">
        <v>643</v>
      </c>
      <c r="H178" s="140">
        <v>64.635999999999996</v>
      </c>
      <c r="I178" s="140">
        <v>64.635999999999996</v>
      </c>
      <c r="J178" s="82" t="s">
        <v>643</v>
      </c>
    </row>
    <row r="179" spans="1:10" ht="13.5" customHeight="1" x14ac:dyDescent="0.2">
      <c r="A179" s="112" t="s">
        <v>763</v>
      </c>
      <c r="B179" s="140">
        <v>8.7172999999999998</v>
      </c>
      <c r="C179" s="140">
        <v>26.707000000000001</v>
      </c>
      <c r="D179" s="140">
        <v>19.215</v>
      </c>
      <c r="E179" s="140">
        <v>-7.492</v>
      </c>
      <c r="F179" s="82">
        <v>-28.052600000000002</v>
      </c>
      <c r="G179" s="140">
        <v>144.4323</v>
      </c>
      <c r="H179" s="140">
        <v>176.774</v>
      </c>
      <c r="I179" s="140">
        <v>32.341700000000003</v>
      </c>
      <c r="J179" s="82">
        <v>22.392299999999999</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3.9188999999999998</v>
      </c>
      <c r="C181" s="140">
        <v>2.5087999999999999</v>
      </c>
      <c r="D181" s="140">
        <v>4.8049999999999997</v>
      </c>
      <c r="E181" s="140">
        <v>2.2961999999999998</v>
      </c>
      <c r="F181" s="82">
        <v>91.525800000000004</v>
      </c>
      <c r="G181" s="140">
        <v>32.089100000000002</v>
      </c>
      <c r="H181" s="140">
        <v>24.982900000000001</v>
      </c>
      <c r="I181" s="140">
        <v>-7.1062000000000003</v>
      </c>
      <c r="J181" s="82">
        <v>-22.145199999999999</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35.488999999999997</v>
      </c>
      <c r="C183" s="140">
        <v>5.202</v>
      </c>
      <c r="D183" s="140">
        <v>5.1879999999999997</v>
      </c>
      <c r="E183" s="140">
        <v>-1.4E-2</v>
      </c>
      <c r="F183" s="82">
        <v>-0.26910000000000001</v>
      </c>
      <c r="G183" s="140">
        <v>183.71899999999999</v>
      </c>
      <c r="H183" s="140">
        <v>25.672000000000001</v>
      </c>
      <c r="I183" s="140">
        <v>-158.047</v>
      </c>
      <c r="J183" s="82">
        <v>-86.026499999999999</v>
      </c>
    </row>
    <row r="184" spans="1:10" ht="13.5" customHeight="1" x14ac:dyDescent="0.2">
      <c r="A184" s="112" t="s">
        <v>773</v>
      </c>
      <c r="B184" s="140">
        <v>97.835099999999997</v>
      </c>
      <c r="C184" s="140">
        <v>101.80759999999999</v>
      </c>
      <c r="D184" s="140">
        <v>103.53959999999999</v>
      </c>
      <c r="E184" s="140">
        <v>1.732</v>
      </c>
      <c r="F184" s="82">
        <v>1.7012</v>
      </c>
      <c r="G184" s="140">
        <v>807.00429999999994</v>
      </c>
      <c r="H184" s="140">
        <v>758.29589999999996</v>
      </c>
      <c r="I184" s="140">
        <v>-48.708399999999997</v>
      </c>
      <c r="J184" s="82">
        <v>-6.0357000000000003</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704.10329999999999</v>
      </c>
      <c r="C186" s="137">
        <v>678.79840000000002</v>
      </c>
      <c r="D186" s="137">
        <v>559.23059999999998</v>
      </c>
      <c r="E186" s="137">
        <v>-119.56780000000001</v>
      </c>
      <c r="F186" s="89">
        <v>-17.614599999999999</v>
      </c>
      <c r="G186" s="137">
        <v>5443.8483999999999</v>
      </c>
      <c r="H186" s="137">
        <v>4504.17</v>
      </c>
      <c r="I186" s="137">
        <v>-939.67840000000001</v>
      </c>
      <c r="J186" s="89">
        <v>-17.261299999999999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10.127000000000001</v>
      </c>
      <c r="C188" s="140">
        <v>2.9580000000000002</v>
      </c>
      <c r="D188" s="140">
        <v>11.661</v>
      </c>
      <c r="E188" s="140">
        <v>8.7029999999999994</v>
      </c>
      <c r="F188" s="82">
        <v>294.21910000000003</v>
      </c>
      <c r="G188" s="140">
        <v>81.606999999999999</v>
      </c>
      <c r="H188" s="140">
        <v>78.284000000000006</v>
      </c>
      <c r="I188" s="140">
        <v>-3.323</v>
      </c>
      <c r="J188" s="82">
        <v>-4.0720000000000001</v>
      </c>
    </row>
    <row r="189" spans="1:10" ht="13.5" customHeight="1" x14ac:dyDescent="0.2">
      <c r="A189" s="112" t="s">
        <v>750</v>
      </c>
      <c r="B189" s="140">
        <v>3.0710000000000002</v>
      </c>
      <c r="C189" s="140">
        <v>17.798999999999999</v>
      </c>
      <c r="D189" s="140">
        <v>10.064</v>
      </c>
      <c r="E189" s="140">
        <v>-7.7350000000000003</v>
      </c>
      <c r="F189" s="82">
        <v>-43.457500000000003</v>
      </c>
      <c r="G189" s="140">
        <v>146.61600000000001</v>
      </c>
      <c r="H189" s="140">
        <v>100.554</v>
      </c>
      <c r="I189" s="140">
        <v>-46.061999999999998</v>
      </c>
      <c r="J189" s="82">
        <v>-31.416799999999999</v>
      </c>
    </row>
    <row r="190" spans="1:10" ht="13.5" customHeight="1" x14ac:dyDescent="0.2">
      <c r="A190" s="112" t="s">
        <v>752</v>
      </c>
      <c r="B190" s="140">
        <v>26.225999999999999</v>
      </c>
      <c r="C190" s="140">
        <v>15.935</v>
      </c>
      <c r="D190" s="140">
        <v>29.646999999999998</v>
      </c>
      <c r="E190" s="140">
        <v>13.712</v>
      </c>
      <c r="F190" s="82">
        <v>86.049599999999998</v>
      </c>
      <c r="G190" s="140">
        <v>173.91300000000001</v>
      </c>
      <c r="H190" s="140">
        <v>201.953</v>
      </c>
      <c r="I190" s="140">
        <v>28.04</v>
      </c>
      <c r="J190" s="82">
        <v>16.123000000000001</v>
      </c>
    </row>
    <row r="191" spans="1:10" ht="13.5" customHeight="1" x14ac:dyDescent="0.2">
      <c r="A191" s="112" t="s">
        <v>753</v>
      </c>
      <c r="B191" s="140">
        <v>20.963000000000001</v>
      </c>
      <c r="C191" s="140">
        <v>25.035</v>
      </c>
      <c r="D191" s="140">
        <v>31.22</v>
      </c>
      <c r="E191" s="140">
        <v>6.1849999999999996</v>
      </c>
      <c r="F191" s="82">
        <v>24.705400000000001</v>
      </c>
      <c r="G191" s="140">
        <v>259.60399999999998</v>
      </c>
      <c r="H191" s="140">
        <v>300.46100000000001</v>
      </c>
      <c r="I191" s="140">
        <v>40.856999999999999</v>
      </c>
      <c r="J191" s="82">
        <v>15.738200000000001</v>
      </c>
    </row>
    <row r="192" spans="1:10" ht="13.5" customHeight="1" x14ac:dyDescent="0.2">
      <c r="A192" s="112" t="s">
        <v>754</v>
      </c>
      <c r="B192" s="140">
        <v>0.26</v>
      </c>
      <c r="C192" s="140" t="s">
        <v>643</v>
      </c>
      <c r="D192" s="140" t="s">
        <v>643</v>
      </c>
      <c r="E192" s="140" t="s">
        <v>643</v>
      </c>
      <c r="F192" s="82" t="s">
        <v>643</v>
      </c>
      <c r="G192" s="140">
        <v>0.96</v>
      </c>
      <c r="H192" s="140" t="s">
        <v>643</v>
      </c>
      <c r="I192" s="140">
        <v>-0.96</v>
      </c>
      <c r="J192" s="82" t="s">
        <v>643</v>
      </c>
    </row>
    <row r="193" spans="1:10" ht="13.5" customHeight="1" x14ac:dyDescent="0.2">
      <c r="A193" s="112" t="s">
        <v>755</v>
      </c>
      <c r="B193" s="140">
        <v>12.598000000000001</v>
      </c>
      <c r="C193" s="140">
        <v>15.776</v>
      </c>
      <c r="D193" s="140">
        <v>16.64</v>
      </c>
      <c r="E193" s="140">
        <v>0.86399999999999999</v>
      </c>
      <c r="F193" s="82">
        <v>5.4767000000000001</v>
      </c>
      <c r="G193" s="140">
        <v>139.42699999999999</v>
      </c>
      <c r="H193" s="140">
        <v>166.101</v>
      </c>
      <c r="I193" s="140">
        <v>26.673999999999999</v>
      </c>
      <c r="J193" s="82">
        <v>19.1312</v>
      </c>
    </row>
    <row r="194" spans="1:10" ht="13.5" customHeight="1" x14ac:dyDescent="0.2">
      <c r="A194" s="112" t="s">
        <v>756</v>
      </c>
      <c r="B194" s="140">
        <v>357.19499999999999</v>
      </c>
      <c r="C194" s="140">
        <v>375.07100000000003</v>
      </c>
      <c r="D194" s="140">
        <v>299.22000000000003</v>
      </c>
      <c r="E194" s="140">
        <v>-75.850999999999999</v>
      </c>
      <c r="F194" s="82">
        <v>-20.223099999999999</v>
      </c>
      <c r="G194" s="140">
        <v>3358.125</v>
      </c>
      <c r="H194" s="140">
        <v>2961.12</v>
      </c>
      <c r="I194" s="140">
        <v>-397.005</v>
      </c>
      <c r="J194" s="82">
        <v>-11.8222</v>
      </c>
    </row>
    <row r="195" spans="1:10" ht="13.5" customHeight="1" x14ac:dyDescent="0.2">
      <c r="A195" s="112" t="s">
        <v>757</v>
      </c>
      <c r="B195" s="140">
        <v>114.48099999999999</v>
      </c>
      <c r="C195" s="140">
        <v>67.396000000000001</v>
      </c>
      <c r="D195" s="140">
        <v>57.341999999999999</v>
      </c>
      <c r="E195" s="140">
        <v>-10.054</v>
      </c>
      <c r="F195" s="82">
        <v>-14.9178</v>
      </c>
      <c r="G195" s="140">
        <v>764.19439999999997</v>
      </c>
      <c r="H195" s="140">
        <v>507.12299999999999</v>
      </c>
      <c r="I195" s="140">
        <v>-257.07139999999998</v>
      </c>
      <c r="J195" s="82">
        <v>-33.639499999999998</v>
      </c>
    </row>
    <row r="196" spans="1:10" ht="13.5" customHeight="1" x14ac:dyDescent="0.2">
      <c r="A196" s="112" t="s">
        <v>758</v>
      </c>
      <c r="B196" s="140" t="s">
        <v>643</v>
      </c>
      <c r="C196" s="140">
        <v>15.009</v>
      </c>
      <c r="D196" s="140">
        <v>13.680999999999999</v>
      </c>
      <c r="E196" s="140">
        <v>-1.3280000000000001</v>
      </c>
      <c r="F196" s="82">
        <v>-8.8480000000000008</v>
      </c>
      <c r="G196" s="140">
        <v>22.697099999999999</v>
      </c>
      <c r="H196" s="140">
        <v>57.289000000000001</v>
      </c>
      <c r="I196" s="140">
        <v>34.591900000000003</v>
      </c>
      <c r="J196" s="82">
        <v>152.4067</v>
      </c>
    </row>
    <row r="197" spans="1:10" ht="13.5" customHeight="1" x14ac:dyDescent="0.2">
      <c r="A197" s="112" t="s">
        <v>759</v>
      </c>
      <c r="B197" s="140">
        <v>16.076000000000001</v>
      </c>
      <c r="C197" s="140">
        <v>21.975000000000001</v>
      </c>
      <c r="D197" s="140">
        <v>19.994</v>
      </c>
      <c r="E197" s="140">
        <v>-1.9810000000000001</v>
      </c>
      <c r="F197" s="82">
        <v>-9.0147999999999993</v>
      </c>
      <c r="G197" s="140">
        <v>305.55369999999999</v>
      </c>
      <c r="H197" s="140">
        <v>238.96700000000001</v>
      </c>
      <c r="I197" s="140">
        <v>-66.586699999999993</v>
      </c>
      <c r="J197" s="82">
        <v>-21.792100000000001</v>
      </c>
    </row>
    <row r="198" spans="1:10" ht="13.5" customHeight="1" x14ac:dyDescent="0.2">
      <c r="A198" s="112" t="s">
        <v>760</v>
      </c>
      <c r="B198" s="140">
        <v>10.763999999999999</v>
      </c>
      <c r="C198" s="140">
        <v>2.9630000000000001</v>
      </c>
      <c r="D198" s="140">
        <v>2.1070000000000002</v>
      </c>
      <c r="E198" s="140">
        <v>-0.85599999999999998</v>
      </c>
      <c r="F198" s="82">
        <v>-28.889600000000002</v>
      </c>
      <c r="G198" s="140">
        <v>119.3184</v>
      </c>
      <c r="H198" s="140">
        <v>38.183</v>
      </c>
      <c r="I198" s="140">
        <v>-81.135400000000004</v>
      </c>
      <c r="J198" s="82">
        <v>-67.999099999999999</v>
      </c>
    </row>
    <row r="199" spans="1:10" ht="13.5" customHeight="1" x14ac:dyDescent="0.2">
      <c r="A199" s="112" t="s">
        <v>761</v>
      </c>
      <c r="B199" s="140" t="s">
        <v>643</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v>1.53</v>
      </c>
      <c r="D200" s="140" t="s">
        <v>643</v>
      </c>
      <c r="E200" s="140">
        <v>-1.53</v>
      </c>
      <c r="F200" s="82" t="s">
        <v>643</v>
      </c>
      <c r="G200" s="140" t="s">
        <v>643</v>
      </c>
      <c r="H200" s="140">
        <v>1.53</v>
      </c>
      <c r="I200" s="140">
        <v>1.53</v>
      </c>
      <c r="J200" s="82" t="s">
        <v>643</v>
      </c>
    </row>
    <row r="201" spans="1:10" ht="13.5" customHeight="1" x14ac:dyDescent="0.2">
      <c r="A201" s="112" t="s">
        <v>763</v>
      </c>
      <c r="B201" s="140">
        <v>3.5249999999999999</v>
      </c>
      <c r="C201" s="140">
        <v>1.3560000000000001</v>
      </c>
      <c r="D201" s="140">
        <v>5.6210000000000004</v>
      </c>
      <c r="E201" s="140">
        <v>4.2649999999999997</v>
      </c>
      <c r="F201" s="82">
        <v>314.52800000000002</v>
      </c>
      <c r="G201" s="140">
        <v>18.579000000000001</v>
      </c>
      <c r="H201" s="140">
        <v>31.754000000000001</v>
      </c>
      <c r="I201" s="140">
        <v>13.175000000000001</v>
      </c>
      <c r="J201" s="82">
        <v>70.913399999999996</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2.0832000000000002</v>
      </c>
      <c r="C203" s="140">
        <v>5.0629</v>
      </c>
      <c r="D203" s="140">
        <v>3.2248999999999999</v>
      </c>
      <c r="E203" s="140">
        <v>-1.8380000000000001</v>
      </c>
      <c r="F203" s="82">
        <v>-36.3033</v>
      </c>
      <c r="G203" s="140">
        <v>29.6282</v>
      </c>
      <c r="H203" s="140">
        <v>22.107199999999999</v>
      </c>
      <c r="I203" s="140">
        <v>-7.5209999999999999</v>
      </c>
      <c r="J203" s="82">
        <v>-25.384599999999999</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1.35</v>
      </c>
      <c r="C205" s="140" t="s">
        <v>643</v>
      </c>
      <c r="D205" s="140" t="s">
        <v>643</v>
      </c>
      <c r="E205" s="140" t="s">
        <v>643</v>
      </c>
      <c r="F205" s="82" t="s">
        <v>643</v>
      </c>
      <c r="G205" s="140">
        <v>16.021000000000001</v>
      </c>
      <c r="H205" s="140">
        <v>1.4019999999999999</v>
      </c>
      <c r="I205" s="140">
        <v>-14.619</v>
      </c>
      <c r="J205" s="82">
        <v>-91.248999999999995</v>
      </c>
    </row>
    <row r="206" spans="1:10" ht="13.5" customHeight="1" x14ac:dyDescent="0.2">
      <c r="A206" s="112" t="s">
        <v>773</v>
      </c>
      <c r="B206" s="140">
        <v>47.418500000000002</v>
      </c>
      <c r="C206" s="140">
        <v>39.883099999999999</v>
      </c>
      <c r="D206" s="140">
        <v>36.229799999999997</v>
      </c>
      <c r="E206" s="140">
        <v>-3.6533000000000002</v>
      </c>
      <c r="F206" s="82">
        <v>-9.16</v>
      </c>
      <c r="G206" s="140">
        <v>443.28620000000001</v>
      </c>
      <c r="H206" s="140">
        <v>285.27839999999998</v>
      </c>
      <c r="I206" s="140">
        <v>-158.0078</v>
      </c>
      <c r="J206" s="82">
        <v>-35.644599999999997</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626.1377</v>
      </c>
      <c r="C208" s="137">
        <v>607.74900000000002</v>
      </c>
      <c r="D208" s="137">
        <v>536.65170000000001</v>
      </c>
      <c r="E208" s="137">
        <v>-71.097300000000004</v>
      </c>
      <c r="F208" s="89">
        <v>-11.698499999999999</v>
      </c>
      <c r="G208" s="137">
        <v>5881.3239000000003</v>
      </c>
      <c r="H208" s="137">
        <v>4992.1066000000001</v>
      </c>
      <c r="I208" s="137">
        <v>-889.21730000000002</v>
      </c>
      <c r="J208" s="89">
        <v>-15.119300000000001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106.28700000000001</v>
      </c>
      <c r="C211" s="140">
        <v>121.104</v>
      </c>
      <c r="D211" s="140">
        <v>86.01</v>
      </c>
      <c r="E211" s="140">
        <v>-35.094000000000001</v>
      </c>
      <c r="F211" s="82">
        <v>-28.978400000000001</v>
      </c>
      <c r="G211" s="140">
        <v>1514.9780000000001</v>
      </c>
      <c r="H211" s="140">
        <v>1230.0219999999999</v>
      </c>
      <c r="I211" s="140">
        <v>-284.95600000000002</v>
      </c>
      <c r="J211" s="82">
        <v>-18.8093</v>
      </c>
    </row>
    <row r="212" spans="1:10" ht="13.5" customHeight="1" x14ac:dyDescent="0.2">
      <c r="A212" s="112" t="s">
        <v>750</v>
      </c>
      <c r="B212" s="140">
        <v>5.28</v>
      </c>
      <c r="C212" s="140">
        <v>10.664</v>
      </c>
      <c r="D212" s="140">
        <v>1.744</v>
      </c>
      <c r="E212" s="140">
        <v>-8.92</v>
      </c>
      <c r="F212" s="82">
        <v>-83.645899999999997</v>
      </c>
      <c r="G212" s="140">
        <v>76.876000000000005</v>
      </c>
      <c r="H212" s="140">
        <v>61.917000000000002</v>
      </c>
      <c r="I212" s="140">
        <v>-14.959</v>
      </c>
      <c r="J212" s="82">
        <v>-19.458600000000001</v>
      </c>
    </row>
    <row r="213" spans="1:10" ht="13.5" customHeight="1" x14ac:dyDescent="0.2">
      <c r="A213" s="112" t="s">
        <v>752</v>
      </c>
      <c r="B213" s="140">
        <v>11.252000000000001</v>
      </c>
      <c r="C213" s="140">
        <v>39.296999999999997</v>
      </c>
      <c r="D213" s="140">
        <v>17.312000000000001</v>
      </c>
      <c r="E213" s="140">
        <v>-21.984999999999999</v>
      </c>
      <c r="F213" s="82">
        <v>-55.945700000000002</v>
      </c>
      <c r="G213" s="140">
        <v>189.255</v>
      </c>
      <c r="H213" s="140">
        <v>202.23599999999999</v>
      </c>
      <c r="I213" s="140">
        <v>12.981</v>
      </c>
      <c r="J213" s="82">
        <v>6.859</v>
      </c>
    </row>
    <row r="214" spans="1:10" ht="13.5" customHeight="1" x14ac:dyDescent="0.2">
      <c r="A214" s="112" t="s">
        <v>753</v>
      </c>
      <c r="B214" s="140">
        <v>2.3199999999999998</v>
      </c>
      <c r="C214" s="140">
        <v>24.12</v>
      </c>
      <c r="D214" s="140">
        <v>13.493</v>
      </c>
      <c r="E214" s="140">
        <v>-10.627000000000001</v>
      </c>
      <c r="F214" s="82">
        <v>-44.058900000000001</v>
      </c>
      <c r="G214" s="140">
        <v>104.286</v>
      </c>
      <c r="H214" s="140">
        <v>138.107</v>
      </c>
      <c r="I214" s="140">
        <v>33.820999999999998</v>
      </c>
      <c r="J214" s="82">
        <v>32.430999999999997</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t="s">
        <v>643</v>
      </c>
      <c r="E216" s="140" t="s">
        <v>643</v>
      </c>
      <c r="F216" s="82" t="s">
        <v>643</v>
      </c>
      <c r="G216" s="140">
        <v>4.4909999999999997</v>
      </c>
      <c r="H216" s="140">
        <v>3.9620000000000002</v>
      </c>
      <c r="I216" s="140">
        <v>-0.52900000000000003</v>
      </c>
      <c r="J216" s="82">
        <v>-11.7791</v>
      </c>
    </row>
    <row r="217" spans="1:10" ht="13.5" customHeight="1" x14ac:dyDescent="0.2">
      <c r="A217" s="112" t="s">
        <v>756</v>
      </c>
      <c r="B217" s="140">
        <v>18.579000000000001</v>
      </c>
      <c r="C217" s="140">
        <v>17.140999999999998</v>
      </c>
      <c r="D217" s="140">
        <v>21.792999999999999</v>
      </c>
      <c r="E217" s="140">
        <v>4.6520000000000001</v>
      </c>
      <c r="F217" s="82">
        <v>27.139600000000002</v>
      </c>
      <c r="G217" s="140">
        <v>185.19499999999999</v>
      </c>
      <c r="H217" s="140">
        <v>84.379000000000005</v>
      </c>
      <c r="I217" s="140">
        <v>-100.816</v>
      </c>
      <c r="J217" s="82">
        <v>-54.437800000000003</v>
      </c>
    </row>
    <row r="218" spans="1:10" ht="13.5" customHeight="1" x14ac:dyDescent="0.2">
      <c r="A218" s="112" t="s">
        <v>757</v>
      </c>
      <c r="B218" s="140">
        <v>15.45</v>
      </c>
      <c r="C218" s="140">
        <v>12.282</v>
      </c>
      <c r="D218" s="140">
        <v>9.5030000000000001</v>
      </c>
      <c r="E218" s="140">
        <v>-2.7789999999999999</v>
      </c>
      <c r="F218" s="82">
        <v>-22.6266</v>
      </c>
      <c r="G218" s="140">
        <v>124.637</v>
      </c>
      <c r="H218" s="140">
        <v>116.339</v>
      </c>
      <c r="I218" s="140">
        <v>-8.298</v>
      </c>
      <c r="J218" s="82">
        <v>-6.6577000000000002</v>
      </c>
    </row>
    <row r="219" spans="1:10" ht="13.5" customHeight="1" x14ac:dyDescent="0.2">
      <c r="A219" s="112" t="s">
        <v>758</v>
      </c>
      <c r="B219" s="140">
        <v>1.5580000000000001</v>
      </c>
      <c r="C219" s="140">
        <v>2.4500000000000002</v>
      </c>
      <c r="D219" s="140" t="s">
        <v>643</v>
      </c>
      <c r="E219" s="140">
        <v>-2.4500000000000002</v>
      </c>
      <c r="F219" s="82" t="s">
        <v>643</v>
      </c>
      <c r="G219" s="140">
        <v>19.960999999999999</v>
      </c>
      <c r="H219" s="140">
        <v>29.135999999999999</v>
      </c>
      <c r="I219" s="140">
        <v>9.1750000000000007</v>
      </c>
      <c r="J219" s="82">
        <v>45.964599999999997</v>
      </c>
    </row>
    <row r="220" spans="1:10" ht="13.5" customHeight="1" x14ac:dyDescent="0.2">
      <c r="A220" s="112" t="s">
        <v>759</v>
      </c>
      <c r="B220" s="140">
        <v>19.071000000000002</v>
      </c>
      <c r="C220" s="140">
        <v>34.844999999999999</v>
      </c>
      <c r="D220" s="140">
        <v>33.758000000000003</v>
      </c>
      <c r="E220" s="140">
        <v>-1.087</v>
      </c>
      <c r="F220" s="82">
        <v>-3.1194999999999999</v>
      </c>
      <c r="G220" s="140">
        <v>203.51</v>
      </c>
      <c r="H220" s="140">
        <v>148.33099999999999</v>
      </c>
      <c r="I220" s="140">
        <v>-55.179000000000002</v>
      </c>
      <c r="J220" s="82">
        <v>-27.113700000000001</v>
      </c>
    </row>
    <row r="221" spans="1:10" ht="13.5" customHeight="1" x14ac:dyDescent="0.2">
      <c r="A221" s="112" t="s">
        <v>760</v>
      </c>
      <c r="B221" s="140">
        <v>0.25</v>
      </c>
      <c r="C221" s="140">
        <v>4.556</v>
      </c>
      <c r="D221" s="140">
        <v>1.75</v>
      </c>
      <c r="E221" s="140">
        <v>-2.806</v>
      </c>
      <c r="F221" s="82">
        <v>-61.589100000000002</v>
      </c>
      <c r="G221" s="140">
        <v>7.0830000000000002</v>
      </c>
      <c r="H221" s="140">
        <v>17.992999999999999</v>
      </c>
      <c r="I221" s="140">
        <v>10.91</v>
      </c>
      <c r="J221" s="82">
        <v>154.0308</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v>1.9990000000000001</v>
      </c>
      <c r="E223" s="140">
        <v>1.9990000000000001</v>
      </c>
      <c r="F223" s="82" t="s">
        <v>643</v>
      </c>
      <c r="G223" s="140" t="s">
        <v>643</v>
      </c>
      <c r="H223" s="140">
        <v>46.106000000000002</v>
      </c>
      <c r="I223" s="140">
        <v>46.106000000000002</v>
      </c>
      <c r="J223" s="82" t="s">
        <v>643</v>
      </c>
    </row>
    <row r="224" spans="1:10" ht="13.5" customHeight="1" x14ac:dyDescent="0.2">
      <c r="A224" s="112" t="s">
        <v>763</v>
      </c>
      <c r="B224" s="140">
        <v>20.361000000000001</v>
      </c>
      <c r="C224" s="140">
        <v>50.655999999999999</v>
      </c>
      <c r="D224" s="140">
        <v>23.759</v>
      </c>
      <c r="E224" s="140">
        <v>-26.896999999999998</v>
      </c>
      <c r="F224" s="82">
        <v>-53.0974</v>
      </c>
      <c r="G224" s="140">
        <v>246.857</v>
      </c>
      <c r="H224" s="140">
        <v>271.13600000000002</v>
      </c>
      <c r="I224" s="140">
        <v>24.279</v>
      </c>
      <c r="J224" s="82">
        <v>9.8352000000000004</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0.70530000000000004</v>
      </c>
      <c r="C226" s="140">
        <v>0.94410000000000005</v>
      </c>
      <c r="D226" s="140">
        <v>0.82499999999999996</v>
      </c>
      <c r="E226" s="140">
        <v>-0.1191</v>
      </c>
      <c r="F226" s="82">
        <v>-12.6152</v>
      </c>
      <c r="G226" s="140">
        <v>5.7694999999999999</v>
      </c>
      <c r="H226" s="140">
        <v>5.0547000000000004</v>
      </c>
      <c r="I226" s="140">
        <v>-0.71479999999999999</v>
      </c>
      <c r="J226" s="82">
        <v>-12.3893</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6.22</v>
      </c>
      <c r="C228" s="140" t="s">
        <v>643</v>
      </c>
      <c r="D228" s="140" t="s">
        <v>643</v>
      </c>
      <c r="E228" s="140" t="s">
        <v>643</v>
      </c>
      <c r="F228" s="82" t="s">
        <v>643</v>
      </c>
      <c r="G228" s="140">
        <v>55.182000000000002</v>
      </c>
      <c r="H228" s="140">
        <v>3.7679999999999998</v>
      </c>
      <c r="I228" s="140">
        <v>-51.414000000000001</v>
      </c>
      <c r="J228" s="82">
        <v>-93.171700000000001</v>
      </c>
    </row>
    <row r="229" spans="1:10" ht="13.5" customHeight="1" x14ac:dyDescent="0.2">
      <c r="A229" s="112" t="s">
        <v>773</v>
      </c>
      <c r="B229" s="140">
        <v>1.4965999999999999</v>
      </c>
      <c r="C229" s="140">
        <v>4.7195999999999998</v>
      </c>
      <c r="D229" s="140">
        <v>6.8697999999999997</v>
      </c>
      <c r="E229" s="140">
        <v>2.1501999999999999</v>
      </c>
      <c r="F229" s="82">
        <v>45.558900000000001</v>
      </c>
      <c r="G229" s="140">
        <v>18.533000000000001</v>
      </c>
      <c r="H229" s="140">
        <v>26.897300000000001</v>
      </c>
      <c r="I229" s="140">
        <v>8.3643000000000001</v>
      </c>
      <c r="J229" s="82">
        <v>45.131900000000002</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208.82990000000001</v>
      </c>
      <c r="C231" s="137">
        <v>322.77870000000001</v>
      </c>
      <c r="D231" s="137">
        <v>218.8158</v>
      </c>
      <c r="E231" s="137">
        <v>-103.9629</v>
      </c>
      <c r="F231" s="89">
        <v>-32.2087</v>
      </c>
      <c r="G231" s="137">
        <v>2756.6134999999999</v>
      </c>
      <c r="H231" s="137">
        <v>2385.384</v>
      </c>
      <c r="I231" s="137">
        <v>-371.22949999999997</v>
      </c>
      <c r="J231" s="89">
        <v>-13.466900000000001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106.28700000000001</v>
      </c>
      <c r="C233" s="140">
        <v>121.104</v>
      </c>
      <c r="D233" s="140">
        <v>86.01</v>
      </c>
      <c r="E233" s="140">
        <v>-35.094000000000001</v>
      </c>
      <c r="F233" s="82">
        <v>-28.978400000000001</v>
      </c>
      <c r="G233" s="140">
        <v>1512.1320000000001</v>
      </c>
      <c r="H233" s="140">
        <v>1227.722</v>
      </c>
      <c r="I233" s="140">
        <v>-284.41000000000003</v>
      </c>
      <c r="J233" s="82">
        <v>-18.808499999999999</v>
      </c>
    </row>
    <row r="234" spans="1:10" ht="13.5" customHeight="1" x14ac:dyDescent="0.2">
      <c r="A234" s="112" t="s">
        <v>750</v>
      </c>
      <c r="B234" s="140" t="s">
        <v>643</v>
      </c>
      <c r="C234" s="140">
        <v>2.1</v>
      </c>
      <c r="D234" s="140" t="s">
        <v>643</v>
      </c>
      <c r="E234" s="140">
        <v>-2.1</v>
      </c>
      <c r="F234" s="82" t="s">
        <v>643</v>
      </c>
      <c r="G234" s="140">
        <v>4.8410000000000002</v>
      </c>
      <c r="H234" s="140">
        <v>2.1</v>
      </c>
      <c r="I234" s="140">
        <v>-2.7410000000000001</v>
      </c>
      <c r="J234" s="82">
        <v>-56.6205</v>
      </c>
    </row>
    <row r="235" spans="1:10" ht="13.5" customHeight="1" x14ac:dyDescent="0.2">
      <c r="A235" s="112" t="s">
        <v>752</v>
      </c>
      <c r="B235" s="140">
        <v>3.6110000000000002</v>
      </c>
      <c r="C235" s="140">
        <v>14.791</v>
      </c>
      <c r="D235" s="140">
        <v>4.4039999999999999</v>
      </c>
      <c r="E235" s="140">
        <v>-10.387</v>
      </c>
      <c r="F235" s="82">
        <v>-70.225099999999998</v>
      </c>
      <c r="G235" s="140">
        <v>41.436999999999998</v>
      </c>
      <c r="H235" s="140">
        <v>38.767000000000003</v>
      </c>
      <c r="I235" s="140">
        <v>-2.67</v>
      </c>
      <c r="J235" s="82">
        <v>-6.4435000000000002</v>
      </c>
    </row>
    <row r="236" spans="1:10" ht="13.5" customHeight="1" x14ac:dyDescent="0.2">
      <c r="A236" s="112" t="s">
        <v>753</v>
      </c>
      <c r="B236" s="140">
        <v>2.3199999999999998</v>
      </c>
      <c r="C236" s="140">
        <v>22.382000000000001</v>
      </c>
      <c r="D236" s="140">
        <v>11.712999999999999</v>
      </c>
      <c r="E236" s="140">
        <v>-10.669</v>
      </c>
      <c r="F236" s="82">
        <v>-47.6678</v>
      </c>
      <c r="G236" s="140">
        <v>100.985</v>
      </c>
      <c r="H236" s="140">
        <v>128.28899999999999</v>
      </c>
      <c r="I236" s="140">
        <v>27.303999999999998</v>
      </c>
      <c r="J236" s="82">
        <v>27.037700000000001</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v>0.54</v>
      </c>
      <c r="H238" s="140" t="s">
        <v>643</v>
      </c>
      <c r="I238" s="140">
        <v>-0.54</v>
      </c>
      <c r="J238" s="82" t="s">
        <v>643</v>
      </c>
    </row>
    <row r="239" spans="1:10" ht="13.5" customHeight="1" x14ac:dyDescent="0.2">
      <c r="A239" s="112" t="s">
        <v>756</v>
      </c>
      <c r="B239" s="140" t="s">
        <v>643</v>
      </c>
      <c r="C239" s="140" t="s">
        <v>643</v>
      </c>
      <c r="D239" s="140" t="s">
        <v>643</v>
      </c>
      <c r="E239" s="140" t="s">
        <v>643</v>
      </c>
      <c r="F239" s="82" t="s">
        <v>643</v>
      </c>
      <c r="G239" s="140">
        <v>1</v>
      </c>
      <c r="H239" s="140" t="s">
        <v>643</v>
      </c>
      <c r="I239" s="140">
        <v>-1</v>
      </c>
      <c r="J239" s="82" t="s">
        <v>643</v>
      </c>
    </row>
    <row r="240" spans="1:10" ht="13.5" customHeight="1" x14ac:dyDescent="0.2">
      <c r="A240" s="112" t="s">
        <v>757</v>
      </c>
      <c r="B240" s="140">
        <v>1.5</v>
      </c>
      <c r="C240" s="140" t="s">
        <v>643</v>
      </c>
      <c r="D240" s="140" t="s">
        <v>643</v>
      </c>
      <c r="E240" s="140" t="s">
        <v>643</v>
      </c>
      <c r="F240" s="82" t="s">
        <v>643</v>
      </c>
      <c r="G240" s="140">
        <v>9.9939999999999998</v>
      </c>
      <c r="H240" s="140">
        <v>3.7410000000000001</v>
      </c>
      <c r="I240" s="140">
        <v>-6.2530000000000001</v>
      </c>
      <c r="J240" s="82">
        <v>-62.567500000000003</v>
      </c>
    </row>
    <row r="241" spans="1:10" ht="13.5" customHeight="1" x14ac:dyDescent="0.2">
      <c r="A241" s="112" t="s">
        <v>758</v>
      </c>
      <c r="B241" s="140" t="s">
        <v>643</v>
      </c>
      <c r="C241" s="140" t="s">
        <v>643</v>
      </c>
      <c r="D241" s="140" t="s">
        <v>643</v>
      </c>
      <c r="E241" s="140" t="s">
        <v>643</v>
      </c>
      <c r="F241" s="82" t="s">
        <v>643</v>
      </c>
      <c r="G241" s="140" t="s">
        <v>643</v>
      </c>
      <c r="H241" s="140">
        <v>9.66</v>
      </c>
      <c r="I241" s="140">
        <v>9.66</v>
      </c>
      <c r="J241" s="82" t="s">
        <v>643</v>
      </c>
    </row>
    <row r="242" spans="1:10" ht="13.5" customHeight="1" x14ac:dyDescent="0.2">
      <c r="A242" s="112" t="s">
        <v>759</v>
      </c>
      <c r="B242" s="140">
        <v>14.584</v>
      </c>
      <c r="C242" s="140">
        <v>25.957999999999998</v>
      </c>
      <c r="D242" s="140">
        <v>24.38</v>
      </c>
      <c r="E242" s="140">
        <v>-1.5780000000000001</v>
      </c>
      <c r="F242" s="82">
        <v>-6.0791000000000004</v>
      </c>
      <c r="G242" s="140">
        <v>142.19900000000001</v>
      </c>
      <c r="H242" s="140">
        <v>86.426000000000002</v>
      </c>
      <c r="I242" s="140">
        <v>-55.773000000000003</v>
      </c>
      <c r="J242" s="82">
        <v>-39.221800000000002</v>
      </c>
    </row>
    <row r="243" spans="1:10" ht="13.5" customHeight="1" x14ac:dyDescent="0.2">
      <c r="A243" s="112" t="s">
        <v>760</v>
      </c>
      <c r="B243" s="140">
        <v>0.25</v>
      </c>
      <c r="C243" s="140">
        <v>1.1950000000000001</v>
      </c>
      <c r="D243" s="140" t="s">
        <v>643</v>
      </c>
      <c r="E243" s="140">
        <v>-1.1950000000000001</v>
      </c>
      <c r="F243" s="82" t="s">
        <v>643</v>
      </c>
      <c r="G243" s="140">
        <v>2.294</v>
      </c>
      <c r="H243" s="140">
        <v>7.2649999999999997</v>
      </c>
      <c r="I243" s="140">
        <v>4.9710000000000001</v>
      </c>
      <c r="J243" s="82">
        <v>216.69569999999999</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v>41.762</v>
      </c>
      <c r="I245" s="140">
        <v>41.762</v>
      </c>
      <c r="J245" s="82" t="s">
        <v>643</v>
      </c>
    </row>
    <row r="246" spans="1:10" ht="13.5" customHeight="1" x14ac:dyDescent="0.2">
      <c r="A246" s="112" t="s">
        <v>763</v>
      </c>
      <c r="B246" s="140" t="s">
        <v>643</v>
      </c>
      <c r="C246" s="140" t="s">
        <v>643</v>
      </c>
      <c r="D246" s="140" t="s">
        <v>643</v>
      </c>
      <c r="E246" s="140" t="s">
        <v>643</v>
      </c>
      <c r="F246" s="82" t="s">
        <v>643</v>
      </c>
      <c r="G246" s="140">
        <v>3.5329999999999999</v>
      </c>
      <c r="H246" s="140">
        <v>7.6920000000000002</v>
      </c>
      <c r="I246" s="140">
        <v>4.1589999999999998</v>
      </c>
      <c r="J246" s="82">
        <v>117.7187</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v>6.5199999999999994E-2</v>
      </c>
      <c r="C248" s="140" t="s">
        <v>643</v>
      </c>
      <c r="D248" s="140" t="s">
        <v>643</v>
      </c>
      <c r="E248" s="140" t="s">
        <v>643</v>
      </c>
      <c r="F248" s="82" t="s">
        <v>643</v>
      </c>
      <c r="G248" s="140">
        <v>7.6300000000000007E-2</v>
      </c>
      <c r="H248" s="140" t="s">
        <v>643</v>
      </c>
      <c r="I248" s="140">
        <v>-7.6300000000000007E-2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5.3</v>
      </c>
      <c r="C250" s="140" t="s">
        <v>643</v>
      </c>
      <c r="D250" s="140" t="s">
        <v>643</v>
      </c>
      <c r="E250" s="140" t="s">
        <v>643</v>
      </c>
      <c r="F250" s="82" t="s">
        <v>643</v>
      </c>
      <c r="G250" s="140">
        <v>51.962000000000003</v>
      </c>
      <c r="H250" s="140">
        <v>1.05</v>
      </c>
      <c r="I250" s="140">
        <v>-50.911999999999999</v>
      </c>
      <c r="J250" s="82">
        <v>-97.979299999999995</v>
      </c>
    </row>
    <row r="251" spans="1:10" ht="13.5" customHeight="1" x14ac:dyDescent="0.2">
      <c r="A251" s="112" t="s">
        <v>773</v>
      </c>
      <c r="B251" s="140" t="s">
        <v>643</v>
      </c>
      <c r="C251" s="140" t="s">
        <v>643</v>
      </c>
      <c r="D251" s="140" t="s">
        <v>643</v>
      </c>
      <c r="E251" s="140" t="s">
        <v>643</v>
      </c>
      <c r="F251" s="82" t="s">
        <v>643</v>
      </c>
      <c r="G251" s="140">
        <v>3.2515000000000001</v>
      </c>
      <c r="H251" s="140" t="s">
        <v>643</v>
      </c>
      <c r="I251" s="140">
        <v>-3.2515000000000001</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133.91720000000001</v>
      </c>
      <c r="C253" s="137">
        <v>187.53</v>
      </c>
      <c r="D253" s="137">
        <v>126.50700000000001</v>
      </c>
      <c r="E253" s="137">
        <v>-61.023000000000003</v>
      </c>
      <c r="F253" s="89">
        <v>-32.540399999999998</v>
      </c>
      <c r="G253" s="137">
        <v>1874.2447999999999</v>
      </c>
      <c r="H253" s="137">
        <v>1554.4739999999999</v>
      </c>
      <c r="I253" s="137">
        <v>-319.77080000000001</v>
      </c>
      <c r="J253" s="89">
        <v>-17.061299999999999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2.8460000000000001</v>
      </c>
      <c r="H255" s="140">
        <v>2.2999999999999998</v>
      </c>
      <c r="I255" s="140">
        <v>-0.54600000000000004</v>
      </c>
      <c r="J255" s="82">
        <v>-19.184799999999999</v>
      </c>
    </row>
    <row r="256" spans="1:10" ht="13.5" customHeight="1" x14ac:dyDescent="0.2">
      <c r="A256" s="112" t="s">
        <v>750</v>
      </c>
      <c r="B256" s="140">
        <v>5.28</v>
      </c>
      <c r="C256" s="140">
        <v>8.5640000000000001</v>
      </c>
      <c r="D256" s="140">
        <v>1.744</v>
      </c>
      <c r="E256" s="140">
        <v>-6.82</v>
      </c>
      <c r="F256" s="82">
        <v>-79.6357</v>
      </c>
      <c r="G256" s="140">
        <v>72.034999999999997</v>
      </c>
      <c r="H256" s="140">
        <v>59.817</v>
      </c>
      <c r="I256" s="140">
        <v>-12.218</v>
      </c>
      <c r="J256" s="82">
        <v>-16.961200000000002</v>
      </c>
    </row>
    <row r="257" spans="1:10" ht="13.5" customHeight="1" x14ac:dyDescent="0.2">
      <c r="A257" s="112" t="s">
        <v>752</v>
      </c>
      <c r="B257" s="140">
        <v>7.641</v>
      </c>
      <c r="C257" s="140">
        <v>24.506</v>
      </c>
      <c r="D257" s="140">
        <v>12.907999999999999</v>
      </c>
      <c r="E257" s="140">
        <v>-11.598000000000001</v>
      </c>
      <c r="F257" s="82">
        <v>-47.327199999999998</v>
      </c>
      <c r="G257" s="140">
        <v>147.81800000000001</v>
      </c>
      <c r="H257" s="140">
        <v>163.46899999999999</v>
      </c>
      <c r="I257" s="140">
        <v>15.651</v>
      </c>
      <c r="J257" s="82">
        <v>10.587999999999999</v>
      </c>
    </row>
    <row r="258" spans="1:10" ht="13.5" customHeight="1" x14ac:dyDescent="0.2">
      <c r="A258" s="112" t="s">
        <v>753</v>
      </c>
      <c r="B258" s="140" t="s">
        <v>643</v>
      </c>
      <c r="C258" s="140">
        <v>1.738</v>
      </c>
      <c r="D258" s="140">
        <v>1.78</v>
      </c>
      <c r="E258" s="140">
        <v>4.2000000000000003E-2</v>
      </c>
      <c r="F258" s="82">
        <v>2.4165999999999999</v>
      </c>
      <c r="G258" s="140">
        <v>3.3010000000000002</v>
      </c>
      <c r="H258" s="140">
        <v>9.8179999999999996</v>
      </c>
      <c r="I258" s="140">
        <v>6.5170000000000003</v>
      </c>
      <c r="J258" s="82">
        <v>197.42500000000001</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t="s">
        <v>643</v>
      </c>
      <c r="E260" s="140" t="s">
        <v>643</v>
      </c>
      <c r="F260" s="82" t="s">
        <v>643</v>
      </c>
      <c r="G260" s="140">
        <v>3.9510000000000001</v>
      </c>
      <c r="H260" s="140">
        <v>3.9620000000000002</v>
      </c>
      <c r="I260" s="140">
        <v>1.0999999999999999E-2</v>
      </c>
      <c r="J260" s="82">
        <v>0.27839999999999998</v>
      </c>
    </row>
    <row r="261" spans="1:10" ht="13.5" customHeight="1" x14ac:dyDescent="0.2">
      <c r="A261" s="112" t="s">
        <v>756</v>
      </c>
      <c r="B261" s="140">
        <v>18.579000000000001</v>
      </c>
      <c r="C261" s="140">
        <v>17.140999999999998</v>
      </c>
      <c r="D261" s="140">
        <v>21.792999999999999</v>
      </c>
      <c r="E261" s="140">
        <v>4.6520000000000001</v>
      </c>
      <c r="F261" s="82">
        <v>27.139600000000002</v>
      </c>
      <c r="G261" s="140">
        <v>184.19499999999999</v>
      </c>
      <c r="H261" s="140">
        <v>84.379000000000005</v>
      </c>
      <c r="I261" s="140">
        <v>-99.816000000000003</v>
      </c>
      <c r="J261" s="82">
        <v>-54.190399999999997</v>
      </c>
    </row>
    <row r="262" spans="1:10" ht="13.5" customHeight="1" x14ac:dyDescent="0.2">
      <c r="A262" s="112" t="s">
        <v>757</v>
      </c>
      <c r="B262" s="140">
        <v>13.95</v>
      </c>
      <c r="C262" s="140">
        <v>12.282</v>
      </c>
      <c r="D262" s="140">
        <v>9.5030000000000001</v>
      </c>
      <c r="E262" s="140">
        <v>-2.7789999999999999</v>
      </c>
      <c r="F262" s="82">
        <v>-22.6266</v>
      </c>
      <c r="G262" s="140">
        <v>114.643</v>
      </c>
      <c r="H262" s="140">
        <v>112.598</v>
      </c>
      <c r="I262" s="140">
        <v>-2.0449999999999999</v>
      </c>
      <c r="J262" s="82">
        <v>-1.7838000000000001</v>
      </c>
    </row>
    <row r="263" spans="1:10" ht="13.5" customHeight="1" x14ac:dyDescent="0.2">
      <c r="A263" s="112" t="s">
        <v>758</v>
      </c>
      <c r="B263" s="140">
        <v>1.5580000000000001</v>
      </c>
      <c r="C263" s="140">
        <v>2.4500000000000002</v>
      </c>
      <c r="D263" s="140" t="s">
        <v>643</v>
      </c>
      <c r="E263" s="140">
        <v>-2.4500000000000002</v>
      </c>
      <c r="F263" s="82" t="s">
        <v>643</v>
      </c>
      <c r="G263" s="140">
        <v>19.960999999999999</v>
      </c>
      <c r="H263" s="140">
        <v>19.475999999999999</v>
      </c>
      <c r="I263" s="140">
        <v>-0.48499999999999999</v>
      </c>
      <c r="J263" s="82">
        <v>-2.4297</v>
      </c>
    </row>
    <row r="264" spans="1:10" ht="13.5" customHeight="1" x14ac:dyDescent="0.2">
      <c r="A264" s="112" t="s">
        <v>759</v>
      </c>
      <c r="B264" s="140">
        <v>4.4870000000000001</v>
      </c>
      <c r="C264" s="140">
        <v>8.8870000000000005</v>
      </c>
      <c r="D264" s="140">
        <v>9.3780000000000001</v>
      </c>
      <c r="E264" s="140">
        <v>0.49099999999999999</v>
      </c>
      <c r="F264" s="82">
        <v>5.5248999999999997</v>
      </c>
      <c r="G264" s="140">
        <v>61.311</v>
      </c>
      <c r="H264" s="140">
        <v>61.905000000000001</v>
      </c>
      <c r="I264" s="140">
        <v>0.59399999999999997</v>
      </c>
      <c r="J264" s="82">
        <v>0.96879999999999999</v>
      </c>
    </row>
    <row r="265" spans="1:10" ht="13.5" customHeight="1" x14ac:dyDescent="0.2">
      <c r="A265" s="112" t="s">
        <v>760</v>
      </c>
      <c r="B265" s="140" t="s">
        <v>643</v>
      </c>
      <c r="C265" s="140">
        <v>3.3610000000000002</v>
      </c>
      <c r="D265" s="140">
        <v>1.75</v>
      </c>
      <c r="E265" s="140">
        <v>-1.611</v>
      </c>
      <c r="F265" s="82">
        <v>-47.932200000000002</v>
      </c>
      <c r="G265" s="140">
        <v>4.7889999999999997</v>
      </c>
      <c r="H265" s="140">
        <v>10.728</v>
      </c>
      <c r="I265" s="140">
        <v>5.9390000000000001</v>
      </c>
      <c r="J265" s="82">
        <v>124.0134</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v>1.9990000000000001</v>
      </c>
      <c r="E267" s="140">
        <v>1.9990000000000001</v>
      </c>
      <c r="F267" s="82" t="s">
        <v>643</v>
      </c>
      <c r="G267" s="140" t="s">
        <v>643</v>
      </c>
      <c r="H267" s="140">
        <v>4.3440000000000003</v>
      </c>
      <c r="I267" s="140">
        <v>4.3440000000000003</v>
      </c>
      <c r="J267" s="82" t="s">
        <v>643</v>
      </c>
    </row>
    <row r="268" spans="1:10" ht="13.5" customHeight="1" x14ac:dyDescent="0.2">
      <c r="A268" s="112" t="s">
        <v>763</v>
      </c>
      <c r="B268" s="140">
        <v>20.361000000000001</v>
      </c>
      <c r="C268" s="140">
        <v>50.655999999999999</v>
      </c>
      <c r="D268" s="140">
        <v>23.759</v>
      </c>
      <c r="E268" s="140">
        <v>-26.896999999999998</v>
      </c>
      <c r="F268" s="82">
        <v>-53.0974</v>
      </c>
      <c r="G268" s="140">
        <v>243.32400000000001</v>
      </c>
      <c r="H268" s="140">
        <v>263.44400000000002</v>
      </c>
      <c r="I268" s="140">
        <v>20.12</v>
      </c>
      <c r="J268" s="82">
        <v>8.2688000000000006</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0.6401</v>
      </c>
      <c r="C270" s="140">
        <v>0.94410000000000005</v>
      </c>
      <c r="D270" s="140">
        <v>0.82499999999999996</v>
      </c>
      <c r="E270" s="140">
        <v>-0.1191</v>
      </c>
      <c r="F270" s="82">
        <v>-12.6152</v>
      </c>
      <c r="G270" s="140">
        <v>5.6932</v>
      </c>
      <c r="H270" s="140">
        <v>5.0547000000000004</v>
      </c>
      <c r="I270" s="140">
        <v>-0.63849999999999996</v>
      </c>
      <c r="J270" s="82">
        <v>-11.2151</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v>0.92</v>
      </c>
      <c r="C272" s="140" t="s">
        <v>643</v>
      </c>
      <c r="D272" s="140" t="s">
        <v>643</v>
      </c>
      <c r="E272" s="140" t="s">
        <v>643</v>
      </c>
      <c r="F272" s="82" t="s">
        <v>643</v>
      </c>
      <c r="G272" s="140">
        <v>3.22</v>
      </c>
      <c r="H272" s="140">
        <v>2.718</v>
      </c>
      <c r="I272" s="140">
        <v>-0.502</v>
      </c>
      <c r="J272" s="82">
        <v>-15.5901</v>
      </c>
    </row>
    <row r="273" spans="1:10" ht="13.5" customHeight="1" x14ac:dyDescent="0.2">
      <c r="A273" s="112" t="s">
        <v>773</v>
      </c>
      <c r="B273" s="140">
        <v>1.4965999999999999</v>
      </c>
      <c r="C273" s="140">
        <v>4.7195999999999998</v>
      </c>
      <c r="D273" s="140">
        <v>6.8697999999999997</v>
      </c>
      <c r="E273" s="140">
        <v>2.1501999999999999</v>
      </c>
      <c r="F273" s="82">
        <v>45.558900000000001</v>
      </c>
      <c r="G273" s="140">
        <v>15.281499999999999</v>
      </c>
      <c r="H273" s="140">
        <v>26.897300000000001</v>
      </c>
      <c r="I273" s="140">
        <v>11.6158</v>
      </c>
      <c r="J273" s="82">
        <v>76.012200000000007</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74.912700000000001</v>
      </c>
      <c r="C275" s="137">
        <v>135.24870000000001</v>
      </c>
      <c r="D275" s="137">
        <v>92.308800000000005</v>
      </c>
      <c r="E275" s="137">
        <v>-42.939900000000002</v>
      </c>
      <c r="F275" s="89">
        <v>-31.748799999999999</v>
      </c>
      <c r="G275" s="137">
        <v>882.36869999999999</v>
      </c>
      <c r="H275" s="137">
        <v>830.91</v>
      </c>
      <c r="I275" s="137">
        <v>-51.4587</v>
      </c>
      <c r="J275" s="89">
        <v>-5.8319000000000001</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10689.193300000001</v>
      </c>
      <c r="C10" s="140">
        <v>9768.3749000000007</v>
      </c>
      <c r="D10" s="140">
        <v>8964.3274999999994</v>
      </c>
      <c r="E10" s="140">
        <v>-804.04740000000004</v>
      </c>
      <c r="F10" s="82">
        <v>-8.2310999999999996</v>
      </c>
      <c r="G10" s="140">
        <v>92253.125499999995</v>
      </c>
      <c r="H10" s="140">
        <v>79492.489400000006</v>
      </c>
      <c r="I10" s="140">
        <v>-12760.6361</v>
      </c>
      <c r="J10" s="82">
        <v>-13.8322</v>
      </c>
    </row>
    <row r="11" spans="1:10" ht="13.5" customHeight="1" x14ac:dyDescent="0.2">
      <c r="A11" s="114" t="s">
        <v>295</v>
      </c>
      <c r="B11" s="140">
        <v>1867.6635000000001</v>
      </c>
      <c r="C11" s="140">
        <v>1598.3316</v>
      </c>
      <c r="D11" s="140">
        <v>1466.7665</v>
      </c>
      <c r="E11" s="140">
        <v>-131.5651</v>
      </c>
      <c r="F11" s="82">
        <v>-8.2314000000000007</v>
      </c>
      <c r="G11" s="140">
        <v>15594.675499999999</v>
      </c>
      <c r="H11" s="140">
        <v>12406.719499999999</v>
      </c>
      <c r="I11" s="140">
        <v>-3187.9560000000001</v>
      </c>
      <c r="J11" s="82">
        <v>-20.442599999999999</v>
      </c>
    </row>
    <row r="12" spans="1:10" ht="13.5" customHeight="1" x14ac:dyDescent="0.2">
      <c r="A12" s="114" t="s">
        <v>296</v>
      </c>
      <c r="B12" s="140">
        <v>7798.0762999999997</v>
      </c>
      <c r="C12" s="140">
        <v>7168.4332999999997</v>
      </c>
      <c r="D12" s="140">
        <v>6529.4057000000003</v>
      </c>
      <c r="E12" s="140">
        <v>-639.02760000000001</v>
      </c>
      <c r="F12" s="82">
        <v>-8.9145000000000003</v>
      </c>
      <c r="G12" s="140">
        <v>66860.697100000005</v>
      </c>
      <c r="H12" s="140">
        <v>58329.3001</v>
      </c>
      <c r="I12" s="140">
        <v>-8531.3970000000008</v>
      </c>
      <c r="J12" s="82">
        <v>-12.76</v>
      </c>
    </row>
    <row r="13" spans="1:10" ht="13.5" customHeight="1" x14ac:dyDescent="0.2">
      <c r="A13" s="112" t="s">
        <v>781</v>
      </c>
      <c r="B13" s="140">
        <v>215.0111</v>
      </c>
      <c r="C13" s="140">
        <v>116.00530000000001</v>
      </c>
      <c r="D13" s="140">
        <v>96.183999999999997</v>
      </c>
      <c r="E13" s="140">
        <v>-19.821300000000001</v>
      </c>
      <c r="F13" s="82">
        <v>-17.086500000000001</v>
      </c>
      <c r="G13" s="140">
        <v>1249.2436</v>
      </c>
      <c r="H13" s="140">
        <v>981.8954</v>
      </c>
      <c r="I13" s="140">
        <v>-267.34820000000002</v>
      </c>
      <c r="J13" s="82">
        <v>-21.4008</v>
      </c>
    </row>
    <row r="14" spans="1:10" ht="13.5" customHeight="1" x14ac:dyDescent="0.2">
      <c r="A14" s="112" t="s">
        <v>798</v>
      </c>
      <c r="B14" s="140">
        <v>1.417</v>
      </c>
      <c r="C14" s="140" t="s">
        <v>643</v>
      </c>
      <c r="D14" s="140" t="s">
        <v>643</v>
      </c>
      <c r="E14" s="140" t="s">
        <v>643</v>
      </c>
      <c r="F14" s="82" t="s">
        <v>643</v>
      </c>
      <c r="G14" s="140">
        <v>2.6795</v>
      </c>
      <c r="H14" s="140">
        <v>0.85299999999999998</v>
      </c>
      <c r="I14" s="140">
        <v>-1.8265</v>
      </c>
      <c r="J14" s="82">
        <v>-68.165700000000001</v>
      </c>
    </row>
    <row r="15" spans="1:10" ht="13.5" customHeight="1" x14ac:dyDescent="0.2">
      <c r="A15" s="112" t="s">
        <v>799</v>
      </c>
      <c r="B15" s="140" t="s">
        <v>643</v>
      </c>
      <c r="C15" s="140" t="s">
        <v>643</v>
      </c>
      <c r="D15" s="140" t="s">
        <v>643</v>
      </c>
      <c r="E15" s="140" t="s">
        <v>643</v>
      </c>
      <c r="F15" s="82" t="s">
        <v>643</v>
      </c>
      <c r="G15" s="140">
        <v>4.6779999999999999</v>
      </c>
      <c r="H15" s="140" t="s">
        <v>643</v>
      </c>
      <c r="I15" s="140">
        <v>-4.6779999999999999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29.641999999999999</v>
      </c>
      <c r="C18" s="140">
        <v>38.396000000000001</v>
      </c>
      <c r="D18" s="140">
        <v>14.336</v>
      </c>
      <c r="E18" s="140">
        <v>-24.06</v>
      </c>
      <c r="F18" s="82">
        <v>-62.662799999999997</v>
      </c>
      <c r="G18" s="140">
        <v>468.81470000000002</v>
      </c>
      <c r="H18" s="140">
        <v>280.45</v>
      </c>
      <c r="I18" s="140">
        <v>-188.3647</v>
      </c>
      <c r="J18" s="82">
        <v>-40.178899999999999</v>
      </c>
    </row>
    <row r="19" spans="1:10" ht="13.5" customHeight="1" x14ac:dyDescent="0.2">
      <c r="A19" s="113" t="s">
        <v>1056</v>
      </c>
      <c r="B19" s="137">
        <v>10935.2634</v>
      </c>
      <c r="C19" s="137">
        <v>9922.7762000000002</v>
      </c>
      <c r="D19" s="137">
        <v>9074.8474999999999</v>
      </c>
      <c r="E19" s="137">
        <v>-847.92870000000005</v>
      </c>
      <c r="F19" s="89">
        <v>-8.5452999999999992</v>
      </c>
      <c r="G19" s="137">
        <v>93978.541299999997</v>
      </c>
      <c r="H19" s="137">
        <v>80755.6878</v>
      </c>
      <c r="I19" s="137">
        <v>-13222.853499999999</v>
      </c>
      <c r="J19" s="89">
        <v>-14.0701</v>
      </c>
    </row>
    <row r="20" spans="1:10" ht="18.75" customHeight="1" x14ac:dyDescent="0.2">
      <c r="A20" s="60" t="s">
        <v>288</v>
      </c>
      <c r="B20" s="42"/>
      <c r="C20" s="73"/>
      <c r="D20" s="73"/>
      <c r="E20" s="73"/>
      <c r="F20" s="73"/>
      <c r="G20" s="73"/>
      <c r="H20" s="73"/>
      <c r="I20" s="73"/>
      <c r="J20" s="73"/>
    </row>
    <row r="21" spans="1:10" ht="13.5" customHeight="1" x14ac:dyDescent="0.2">
      <c r="A21" s="112" t="s">
        <v>780</v>
      </c>
      <c r="B21" s="140">
        <v>6863.8814000000002</v>
      </c>
      <c r="C21" s="140">
        <v>5723.7377999999999</v>
      </c>
      <c r="D21" s="140">
        <v>5481.6648999999998</v>
      </c>
      <c r="E21" s="140">
        <v>-242.0729</v>
      </c>
      <c r="F21" s="82">
        <v>-4.2293000000000003</v>
      </c>
      <c r="G21" s="140">
        <v>59883.434000000001</v>
      </c>
      <c r="H21" s="140">
        <v>48742.066700000003</v>
      </c>
      <c r="I21" s="140">
        <v>-11141.3673</v>
      </c>
      <c r="J21" s="82">
        <v>-18.6051</v>
      </c>
    </row>
    <row r="22" spans="1:10" ht="13.5" customHeight="1" x14ac:dyDescent="0.2">
      <c r="A22" s="114" t="s">
        <v>295</v>
      </c>
      <c r="B22" s="140">
        <v>1313.1715999999999</v>
      </c>
      <c r="C22" s="140">
        <v>1018.0703999999999</v>
      </c>
      <c r="D22" s="140">
        <v>935.23889999999994</v>
      </c>
      <c r="E22" s="140">
        <v>-82.831500000000005</v>
      </c>
      <c r="F22" s="82">
        <v>-8.1361000000000008</v>
      </c>
      <c r="G22" s="140">
        <v>10986.6399</v>
      </c>
      <c r="H22" s="140">
        <v>8109.9236000000001</v>
      </c>
      <c r="I22" s="140">
        <v>-2876.7163</v>
      </c>
      <c r="J22" s="82">
        <v>-26.183800000000002</v>
      </c>
    </row>
    <row r="23" spans="1:10" ht="13.5" customHeight="1" x14ac:dyDescent="0.2">
      <c r="A23" s="114" t="s">
        <v>296</v>
      </c>
      <c r="B23" s="140">
        <v>5050.1003000000001</v>
      </c>
      <c r="C23" s="140">
        <v>4193.4867999999997</v>
      </c>
      <c r="D23" s="140">
        <v>4015.4485</v>
      </c>
      <c r="E23" s="140">
        <v>-178.03829999999999</v>
      </c>
      <c r="F23" s="82">
        <v>-4.2455999999999996</v>
      </c>
      <c r="G23" s="140">
        <v>43444.081700000002</v>
      </c>
      <c r="H23" s="140">
        <v>35808.357100000001</v>
      </c>
      <c r="I23" s="140">
        <v>-7635.7245999999996</v>
      </c>
      <c r="J23" s="82">
        <v>-17.576000000000001</v>
      </c>
    </row>
    <row r="24" spans="1:10" ht="13.5" customHeight="1" x14ac:dyDescent="0.2">
      <c r="A24" s="112" t="s">
        <v>781</v>
      </c>
      <c r="B24" s="140">
        <v>150.67840000000001</v>
      </c>
      <c r="C24" s="140">
        <v>86.857600000000005</v>
      </c>
      <c r="D24" s="140">
        <v>68.332099999999997</v>
      </c>
      <c r="E24" s="140">
        <v>-18.525500000000001</v>
      </c>
      <c r="F24" s="82">
        <v>-21.328600000000002</v>
      </c>
      <c r="G24" s="140">
        <v>908.47260000000006</v>
      </c>
      <c r="H24" s="140">
        <v>584.53719999999998</v>
      </c>
      <c r="I24" s="140">
        <v>-323.93540000000002</v>
      </c>
      <c r="J24" s="82">
        <v>-35.6571</v>
      </c>
    </row>
    <row r="25" spans="1:10" ht="13.5" customHeight="1" x14ac:dyDescent="0.2">
      <c r="A25" s="112" t="s">
        <v>798</v>
      </c>
      <c r="B25" s="140">
        <v>1.417</v>
      </c>
      <c r="C25" s="140" t="s">
        <v>643</v>
      </c>
      <c r="D25" s="140" t="s">
        <v>643</v>
      </c>
      <c r="E25" s="140" t="s">
        <v>643</v>
      </c>
      <c r="F25" s="82" t="s">
        <v>643</v>
      </c>
      <c r="G25" s="140">
        <v>1.417</v>
      </c>
      <c r="H25" s="140" t="s">
        <v>643</v>
      </c>
      <c r="I25" s="140">
        <v>-1.417</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16.535</v>
      </c>
      <c r="C29" s="140">
        <v>19.094999999999999</v>
      </c>
      <c r="D29" s="140">
        <v>4.4349999999999996</v>
      </c>
      <c r="E29" s="140">
        <v>-14.66</v>
      </c>
      <c r="F29" s="82">
        <v>-76.774000000000001</v>
      </c>
      <c r="G29" s="140">
        <v>137.85570000000001</v>
      </c>
      <c r="H29" s="140">
        <v>121.31</v>
      </c>
      <c r="I29" s="140">
        <v>-16.5457</v>
      </c>
      <c r="J29" s="82">
        <v>-12.0022</v>
      </c>
    </row>
    <row r="30" spans="1:10" ht="13.5" customHeight="1" x14ac:dyDescent="0.2">
      <c r="A30" s="113" t="s">
        <v>1056</v>
      </c>
      <c r="B30" s="137">
        <v>7032.5118000000002</v>
      </c>
      <c r="C30" s="137">
        <v>5829.6904000000004</v>
      </c>
      <c r="D30" s="137">
        <v>5554.4319999999998</v>
      </c>
      <c r="E30" s="137">
        <v>-275.25839999999999</v>
      </c>
      <c r="F30" s="89">
        <v>-4.7217000000000002</v>
      </c>
      <c r="G30" s="137">
        <v>60931.179300000003</v>
      </c>
      <c r="H30" s="137">
        <v>49447.9139</v>
      </c>
      <c r="I30" s="137">
        <v>-11483.2654</v>
      </c>
      <c r="J30" s="89">
        <v>-18.846299999999999</v>
      </c>
    </row>
    <row r="31" spans="1:10" ht="18.75" customHeight="1" x14ac:dyDescent="0.2">
      <c r="A31" s="60" t="s">
        <v>289</v>
      </c>
      <c r="B31" s="42"/>
      <c r="C31" s="73"/>
      <c r="D31" s="73"/>
      <c r="E31" s="73"/>
      <c r="F31" s="73"/>
      <c r="G31" s="73"/>
      <c r="H31" s="73"/>
      <c r="I31" s="73"/>
      <c r="J31" s="73"/>
    </row>
    <row r="32" spans="1:10" ht="13.5" customHeight="1" x14ac:dyDescent="0.2">
      <c r="A32" s="112" t="s">
        <v>780</v>
      </c>
      <c r="B32" s="140">
        <v>3825.3119000000002</v>
      </c>
      <c r="C32" s="140">
        <v>4044.6370999999999</v>
      </c>
      <c r="D32" s="140">
        <v>3482.6626000000001</v>
      </c>
      <c r="E32" s="140">
        <v>-561.97450000000003</v>
      </c>
      <c r="F32" s="82">
        <v>-13.894299999999999</v>
      </c>
      <c r="G32" s="140">
        <v>32369.691500000001</v>
      </c>
      <c r="H32" s="140">
        <v>30750.422699999999</v>
      </c>
      <c r="I32" s="140">
        <v>-1619.2688000000001</v>
      </c>
      <c r="J32" s="82">
        <v>-5.0023999999999997</v>
      </c>
    </row>
    <row r="33" spans="1:10" ht="13.5" customHeight="1" x14ac:dyDescent="0.2">
      <c r="A33" s="114" t="s">
        <v>295</v>
      </c>
      <c r="B33" s="140">
        <v>554.49189999999999</v>
      </c>
      <c r="C33" s="140">
        <v>580.26120000000003</v>
      </c>
      <c r="D33" s="140">
        <v>531.52760000000001</v>
      </c>
      <c r="E33" s="140">
        <v>-48.733600000000003</v>
      </c>
      <c r="F33" s="82">
        <v>-8.3986000000000001</v>
      </c>
      <c r="G33" s="140">
        <v>4608.0356000000002</v>
      </c>
      <c r="H33" s="140">
        <v>4296.7959000000001</v>
      </c>
      <c r="I33" s="140">
        <v>-311.23970000000003</v>
      </c>
      <c r="J33" s="82">
        <v>-6.7542999999999997</v>
      </c>
    </row>
    <row r="34" spans="1:10" ht="13.5" customHeight="1" x14ac:dyDescent="0.2">
      <c r="A34" s="114" t="s">
        <v>296</v>
      </c>
      <c r="B34" s="140">
        <v>2747.9760000000001</v>
      </c>
      <c r="C34" s="140">
        <v>2974.9465</v>
      </c>
      <c r="D34" s="140">
        <v>2513.9571999999998</v>
      </c>
      <c r="E34" s="140">
        <v>-460.98930000000001</v>
      </c>
      <c r="F34" s="82">
        <v>-15.495699999999999</v>
      </c>
      <c r="G34" s="140">
        <v>23416.615399999999</v>
      </c>
      <c r="H34" s="140">
        <v>22520.942999999999</v>
      </c>
      <c r="I34" s="140">
        <v>-895.67240000000004</v>
      </c>
      <c r="J34" s="82">
        <v>-3.8249</v>
      </c>
    </row>
    <row r="35" spans="1:10" ht="13.5" customHeight="1" x14ac:dyDescent="0.2">
      <c r="A35" s="112" t="s">
        <v>781</v>
      </c>
      <c r="B35" s="140">
        <v>64.332700000000003</v>
      </c>
      <c r="C35" s="140">
        <v>29.1477</v>
      </c>
      <c r="D35" s="140">
        <v>27.851900000000001</v>
      </c>
      <c r="E35" s="140">
        <v>-1.2958000000000001</v>
      </c>
      <c r="F35" s="82">
        <v>-4.4455999999999998</v>
      </c>
      <c r="G35" s="140">
        <v>340.77100000000002</v>
      </c>
      <c r="H35" s="140">
        <v>397.35820000000001</v>
      </c>
      <c r="I35" s="140">
        <v>56.587200000000003</v>
      </c>
      <c r="J35" s="82">
        <v>16.605599999999999</v>
      </c>
    </row>
    <row r="36" spans="1:10" ht="13.5" customHeight="1" x14ac:dyDescent="0.2">
      <c r="A36" s="112" t="s">
        <v>798</v>
      </c>
      <c r="B36" s="140" t="s">
        <v>643</v>
      </c>
      <c r="C36" s="140" t="s">
        <v>643</v>
      </c>
      <c r="D36" s="140" t="s">
        <v>643</v>
      </c>
      <c r="E36" s="140" t="s">
        <v>643</v>
      </c>
      <c r="F36" s="82" t="s">
        <v>643</v>
      </c>
      <c r="G36" s="140">
        <v>1.2625</v>
      </c>
      <c r="H36" s="140">
        <v>0.85299999999999998</v>
      </c>
      <c r="I36" s="140">
        <v>-0.40949999999999998</v>
      </c>
      <c r="J36" s="82">
        <v>-32.435600000000001</v>
      </c>
    </row>
    <row r="37" spans="1:10" ht="13.5" customHeight="1" x14ac:dyDescent="0.2">
      <c r="A37" s="112" t="s">
        <v>799</v>
      </c>
      <c r="B37" s="140" t="s">
        <v>643</v>
      </c>
      <c r="C37" s="140" t="s">
        <v>643</v>
      </c>
      <c r="D37" s="140" t="s">
        <v>643</v>
      </c>
      <c r="E37" s="140" t="s">
        <v>643</v>
      </c>
      <c r="F37" s="82" t="s">
        <v>643</v>
      </c>
      <c r="G37" s="140">
        <v>4.6779999999999999</v>
      </c>
      <c r="H37" s="140" t="s">
        <v>643</v>
      </c>
      <c r="I37" s="140">
        <v>-4.6779999999999999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13.106999999999999</v>
      </c>
      <c r="C40" s="140">
        <v>19.300999999999998</v>
      </c>
      <c r="D40" s="140">
        <v>9.9009999999999998</v>
      </c>
      <c r="E40" s="140">
        <v>-9.4</v>
      </c>
      <c r="F40" s="82">
        <v>-48.702100000000002</v>
      </c>
      <c r="G40" s="140">
        <v>330.959</v>
      </c>
      <c r="H40" s="140">
        <v>159.13999999999999</v>
      </c>
      <c r="I40" s="140">
        <v>-171.81899999999999</v>
      </c>
      <c r="J40" s="82">
        <v>-51.915500000000002</v>
      </c>
    </row>
    <row r="41" spans="1:10" ht="13.5" customHeight="1" x14ac:dyDescent="0.2">
      <c r="A41" s="113" t="s">
        <v>1056</v>
      </c>
      <c r="B41" s="137">
        <v>3902.7516000000001</v>
      </c>
      <c r="C41" s="137">
        <v>4093.0857999999998</v>
      </c>
      <c r="D41" s="137">
        <v>3520.4155000000001</v>
      </c>
      <c r="E41" s="137">
        <v>-572.6703</v>
      </c>
      <c r="F41" s="89">
        <v>-13.991199999999999</v>
      </c>
      <c r="G41" s="137">
        <v>33047.362000000001</v>
      </c>
      <c r="H41" s="137">
        <v>31307.7739</v>
      </c>
      <c r="I41" s="137">
        <v>-1739.5880999999999</v>
      </c>
      <c r="J41" s="89">
        <v>-5.2638999999999996</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276.20400000000001</v>
      </c>
      <c r="C44" s="140">
        <v>263.02499999999998</v>
      </c>
      <c r="D44" s="140">
        <v>213.4846</v>
      </c>
      <c r="E44" s="140">
        <v>-49.540399999999998</v>
      </c>
      <c r="F44" s="82">
        <v>-18.834900000000001</v>
      </c>
      <c r="G44" s="140">
        <v>2340.1396</v>
      </c>
      <c r="H44" s="140">
        <v>2059.8155999999999</v>
      </c>
      <c r="I44" s="140">
        <v>-280.32400000000001</v>
      </c>
      <c r="J44" s="82">
        <v>-11.978899999999999</v>
      </c>
    </row>
    <row r="45" spans="1:10" ht="13.5" customHeight="1" x14ac:dyDescent="0.2">
      <c r="A45" s="114" t="s">
        <v>295</v>
      </c>
      <c r="B45" s="140">
        <v>139.43199999999999</v>
      </c>
      <c r="C45" s="140">
        <v>143.423</v>
      </c>
      <c r="D45" s="140">
        <v>111.0394</v>
      </c>
      <c r="E45" s="140">
        <v>-32.383600000000001</v>
      </c>
      <c r="F45" s="82">
        <v>-22.5791</v>
      </c>
      <c r="G45" s="140">
        <v>1056.8530000000001</v>
      </c>
      <c r="H45" s="140">
        <v>1001.8146</v>
      </c>
      <c r="I45" s="140">
        <v>-55.038400000000003</v>
      </c>
      <c r="J45" s="82">
        <v>-5.2077999999999998</v>
      </c>
    </row>
    <row r="46" spans="1:10" ht="13.5" customHeight="1" x14ac:dyDescent="0.2">
      <c r="A46" s="114" t="s">
        <v>296</v>
      </c>
      <c r="B46" s="140">
        <v>75.858000000000004</v>
      </c>
      <c r="C46" s="140">
        <v>48.956000000000003</v>
      </c>
      <c r="D46" s="140">
        <v>46.584400000000002</v>
      </c>
      <c r="E46" s="140">
        <v>-2.3715999999999999</v>
      </c>
      <c r="F46" s="82">
        <v>-4.8444000000000003</v>
      </c>
      <c r="G46" s="140">
        <v>561.79740000000004</v>
      </c>
      <c r="H46" s="140">
        <v>485.82619999999997</v>
      </c>
      <c r="I46" s="140">
        <v>-75.971199999999996</v>
      </c>
      <c r="J46" s="82">
        <v>-13.5229</v>
      </c>
    </row>
    <row r="47" spans="1:10" ht="13.5" customHeight="1" x14ac:dyDescent="0.2">
      <c r="A47" s="112" t="s">
        <v>781</v>
      </c>
      <c r="B47" s="140">
        <v>5.8769999999999998</v>
      </c>
      <c r="C47" s="140" t="s">
        <v>643</v>
      </c>
      <c r="D47" s="140">
        <v>3.649</v>
      </c>
      <c r="E47" s="140">
        <v>3.649</v>
      </c>
      <c r="F47" s="82" t="s">
        <v>643</v>
      </c>
      <c r="G47" s="140">
        <v>28.207000000000001</v>
      </c>
      <c r="H47" s="140">
        <v>14.462999999999999</v>
      </c>
      <c r="I47" s="140">
        <v>-13.744</v>
      </c>
      <c r="J47" s="82">
        <v>-48.725499999999997</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1.611</v>
      </c>
      <c r="C52" s="140">
        <v>3.109</v>
      </c>
      <c r="D52" s="140">
        <v>1.9139999999999999</v>
      </c>
      <c r="E52" s="140">
        <v>-1.1950000000000001</v>
      </c>
      <c r="F52" s="82">
        <v>-38.436799999999998</v>
      </c>
      <c r="G52" s="140">
        <v>13.707000000000001</v>
      </c>
      <c r="H52" s="140">
        <v>26.382000000000001</v>
      </c>
      <c r="I52" s="140">
        <v>12.675000000000001</v>
      </c>
      <c r="J52" s="82">
        <v>92.471000000000004</v>
      </c>
    </row>
    <row r="53" spans="1:10" ht="13.5" customHeight="1" x14ac:dyDescent="0.2">
      <c r="A53" s="113" t="s">
        <v>1056</v>
      </c>
      <c r="B53" s="137">
        <v>283.69200000000001</v>
      </c>
      <c r="C53" s="137">
        <v>266.13400000000001</v>
      </c>
      <c r="D53" s="137">
        <v>219.04759999999999</v>
      </c>
      <c r="E53" s="137">
        <v>-47.086399999999998</v>
      </c>
      <c r="F53" s="89">
        <v>-17.692699999999999</v>
      </c>
      <c r="G53" s="137">
        <v>2382.0536000000002</v>
      </c>
      <c r="H53" s="137">
        <v>2100.6606000000002</v>
      </c>
      <c r="I53" s="137">
        <v>-281.39299999999997</v>
      </c>
      <c r="J53" s="89">
        <v>-11.813000000000001</v>
      </c>
    </row>
    <row r="54" spans="1:10" ht="18.75" customHeight="1" x14ac:dyDescent="0.2">
      <c r="A54" s="60" t="s">
        <v>288</v>
      </c>
      <c r="B54" s="42"/>
      <c r="C54" s="73"/>
      <c r="D54" s="73"/>
      <c r="E54" s="73"/>
      <c r="F54" s="73"/>
      <c r="G54" s="73"/>
      <c r="H54" s="73"/>
      <c r="I54" s="73"/>
      <c r="J54" s="73"/>
    </row>
    <row r="55" spans="1:10" ht="13.5" customHeight="1" x14ac:dyDescent="0.2">
      <c r="A55" s="112" t="s">
        <v>780</v>
      </c>
      <c r="B55" s="140">
        <v>189.65799999999999</v>
      </c>
      <c r="C55" s="140">
        <v>183.46199999999999</v>
      </c>
      <c r="D55" s="140">
        <v>148.07900000000001</v>
      </c>
      <c r="E55" s="140">
        <v>-35.383000000000003</v>
      </c>
      <c r="F55" s="82">
        <v>-19.286300000000001</v>
      </c>
      <c r="G55" s="140">
        <v>1564.905</v>
      </c>
      <c r="H55" s="140">
        <v>1446.652</v>
      </c>
      <c r="I55" s="140">
        <v>-118.253</v>
      </c>
      <c r="J55" s="82">
        <v>-7.5566000000000004</v>
      </c>
    </row>
    <row r="56" spans="1:10" ht="13.5" customHeight="1" x14ac:dyDescent="0.2">
      <c r="A56" s="114" t="s">
        <v>295</v>
      </c>
      <c r="B56" s="140">
        <v>90.683000000000007</v>
      </c>
      <c r="C56" s="140">
        <v>88.567999999999998</v>
      </c>
      <c r="D56" s="140">
        <v>78.506</v>
      </c>
      <c r="E56" s="140">
        <v>-10.061999999999999</v>
      </c>
      <c r="F56" s="82">
        <v>-11.360799999999999</v>
      </c>
      <c r="G56" s="140">
        <v>667.67100000000005</v>
      </c>
      <c r="H56" s="140">
        <v>646.96100000000001</v>
      </c>
      <c r="I56" s="140">
        <v>-20.71</v>
      </c>
      <c r="J56" s="82">
        <v>-3.1017999999999999</v>
      </c>
    </row>
    <row r="57" spans="1:10" ht="13.5" customHeight="1" x14ac:dyDescent="0.2">
      <c r="A57" s="114" t="s">
        <v>296</v>
      </c>
      <c r="B57" s="140">
        <v>52.036000000000001</v>
      </c>
      <c r="C57" s="140">
        <v>42.578000000000003</v>
      </c>
      <c r="D57" s="140">
        <v>29.983000000000001</v>
      </c>
      <c r="E57" s="140">
        <v>-12.595000000000001</v>
      </c>
      <c r="F57" s="82">
        <v>-29.581</v>
      </c>
      <c r="G57" s="140">
        <v>357.71499999999997</v>
      </c>
      <c r="H57" s="140">
        <v>361.95600000000002</v>
      </c>
      <c r="I57" s="140">
        <v>4.2409999999999997</v>
      </c>
      <c r="J57" s="82">
        <v>1.1856</v>
      </c>
    </row>
    <row r="58" spans="1:10" ht="13.5" customHeight="1" x14ac:dyDescent="0.2">
      <c r="A58" s="112" t="s">
        <v>781</v>
      </c>
      <c r="B58" s="140">
        <v>5.2770000000000001</v>
      </c>
      <c r="C58" s="140" t="s">
        <v>643</v>
      </c>
      <c r="D58" s="140">
        <v>2.137</v>
      </c>
      <c r="E58" s="140">
        <v>2.137</v>
      </c>
      <c r="F58" s="82" t="s">
        <v>643</v>
      </c>
      <c r="G58" s="140">
        <v>26.696999999999999</v>
      </c>
      <c r="H58" s="140">
        <v>9.5549999999999997</v>
      </c>
      <c r="I58" s="140">
        <v>-17.141999999999999</v>
      </c>
      <c r="J58" s="82">
        <v>-64.209500000000006</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1.611</v>
      </c>
      <c r="C63" s="140">
        <v>3.109</v>
      </c>
      <c r="D63" s="140">
        <v>1.9139999999999999</v>
      </c>
      <c r="E63" s="140">
        <v>-1.1950000000000001</v>
      </c>
      <c r="F63" s="82">
        <v>-38.436799999999998</v>
      </c>
      <c r="G63" s="140">
        <v>13.707000000000001</v>
      </c>
      <c r="H63" s="140">
        <v>24.286999999999999</v>
      </c>
      <c r="I63" s="140">
        <v>10.58</v>
      </c>
      <c r="J63" s="82">
        <v>77.186800000000005</v>
      </c>
    </row>
    <row r="64" spans="1:10" ht="13.5" customHeight="1" x14ac:dyDescent="0.2">
      <c r="A64" s="113" t="s">
        <v>1056</v>
      </c>
      <c r="B64" s="137">
        <v>196.54599999999999</v>
      </c>
      <c r="C64" s="137">
        <v>186.571</v>
      </c>
      <c r="D64" s="137">
        <v>152.13</v>
      </c>
      <c r="E64" s="137">
        <v>-34.441000000000003</v>
      </c>
      <c r="F64" s="89">
        <v>-18.46</v>
      </c>
      <c r="G64" s="137">
        <v>1605.309</v>
      </c>
      <c r="H64" s="137">
        <v>1480.4939999999999</v>
      </c>
      <c r="I64" s="137">
        <v>-124.815</v>
      </c>
      <c r="J64" s="89">
        <v>-7.7751000000000001</v>
      </c>
    </row>
    <row r="65" spans="1:10" ht="18.75" customHeight="1" x14ac:dyDescent="0.2">
      <c r="A65" s="60" t="s">
        <v>289</v>
      </c>
      <c r="B65" s="42"/>
      <c r="C65" s="73"/>
      <c r="D65" s="73"/>
      <c r="E65" s="73"/>
      <c r="F65" s="73"/>
      <c r="G65" s="73"/>
      <c r="H65" s="73"/>
      <c r="I65" s="73"/>
      <c r="J65" s="73"/>
    </row>
    <row r="66" spans="1:10" ht="13.5" customHeight="1" x14ac:dyDescent="0.2">
      <c r="A66" s="112" t="s">
        <v>780</v>
      </c>
      <c r="B66" s="140">
        <v>86.546000000000006</v>
      </c>
      <c r="C66" s="140">
        <v>79.563000000000002</v>
      </c>
      <c r="D66" s="140">
        <v>65.405600000000007</v>
      </c>
      <c r="E66" s="140">
        <v>-14.157400000000001</v>
      </c>
      <c r="F66" s="82">
        <v>-17.793900000000001</v>
      </c>
      <c r="G66" s="140">
        <v>775.2346</v>
      </c>
      <c r="H66" s="140">
        <v>613.16359999999997</v>
      </c>
      <c r="I66" s="140">
        <v>-162.071</v>
      </c>
      <c r="J66" s="82">
        <v>-20.906099999999999</v>
      </c>
    </row>
    <row r="67" spans="1:10" ht="13.5" customHeight="1" x14ac:dyDescent="0.2">
      <c r="A67" s="114" t="s">
        <v>295</v>
      </c>
      <c r="B67" s="140">
        <v>48.749000000000002</v>
      </c>
      <c r="C67" s="140">
        <v>54.854999999999997</v>
      </c>
      <c r="D67" s="140">
        <v>32.5334</v>
      </c>
      <c r="E67" s="140">
        <v>-22.3216</v>
      </c>
      <c r="F67" s="82">
        <v>-40.692</v>
      </c>
      <c r="G67" s="140">
        <v>389.18200000000002</v>
      </c>
      <c r="H67" s="140">
        <v>354.85359999999997</v>
      </c>
      <c r="I67" s="140">
        <v>-34.328400000000002</v>
      </c>
      <c r="J67" s="82">
        <v>-8.8207000000000004</v>
      </c>
    </row>
    <row r="68" spans="1:10" ht="13.5" customHeight="1" x14ac:dyDescent="0.2">
      <c r="A68" s="114" t="s">
        <v>296</v>
      </c>
      <c r="B68" s="140">
        <v>23.821999999999999</v>
      </c>
      <c r="C68" s="140">
        <v>6.3780000000000001</v>
      </c>
      <c r="D68" s="140">
        <v>16.601400000000002</v>
      </c>
      <c r="E68" s="140">
        <v>10.2234</v>
      </c>
      <c r="F68" s="82">
        <v>160.29159999999999</v>
      </c>
      <c r="G68" s="140">
        <v>204.08240000000001</v>
      </c>
      <c r="H68" s="140">
        <v>123.8702</v>
      </c>
      <c r="I68" s="140">
        <v>-80.212199999999996</v>
      </c>
      <c r="J68" s="82">
        <v>-39.303800000000003</v>
      </c>
    </row>
    <row r="69" spans="1:10" ht="13.5" customHeight="1" x14ac:dyDescent="0.2">
      <c r="A69" s="112" t="s">
        <v>781</v>
      </c>
      <c r="B69" s="140">
        <v>0.6</v>
      </c>
      <c r="C69" s="140" t="s">
        <v>643</v>
      </c>
      <c r="D69" s="140">
        <v>1.512</v>
      </c>
      <c r="E69" s="140">
        <v>1.512</v>
      </c>
      <c r="F69" s="82" t="s">
        <v>643</v>
      </c>
      <c r="G69" s="140">
        <v>1.51</v>
      </c>
      <c r="H69" s="140">
        <v>4.9080000000000004</v>
      </c>
      <c r="I69" s="140">
        <v>3.3980000000000001</v>
      </c>
      <c r="J69" s="82">
        <v>225.03309999999999</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t="s">
        <v>643</v>
      </c>
      <c r="H74" s="140">
        <v>2.0950000000000002</v>
      </c>
      <c r="I74" s="140">
        <v>2.0950000000000002</v>
      </c>
      <c r="J74" s="82" t="s">
        <v>643</v>
      </c>
    </row>
    <row r="75" spans="1:10" ht="13.5" customHeight="1" x14ac:dyDescent="0.2">
      <c r="A75" s="113" t="s">
        <v>1056</v>
      </c>
      <c r="B75" s="137">
        <v>87.146000000000001</v>
      </c>
      <c r="C75" s="137">
        <v>79.563000000000002</v>
      </c>
      <c r="D75" s="137">
        <v>66.917599999999993</v>
      </c>
      <c r="E75" s="137">
        <v>-12.6454</v>
      </c>
      <c r="F75" s="89">
        <v>-15.893599999999999</v>
      </c>
      <c r="G75" s="137">
        <v>776.74459999999999</v>
      </c>
      <c r="H75" s="137">
        <v>620.16660000000002</v>
      </c>
      <c r="I75" s="137">
        <v>-156.578</v>
      </c>
      <c r="J75" s="89">
        <v>-20.158200000000001</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1243.2909</v>
      </c>
      <c r="C78" s="140">
        <v>1200.3675000000001</v>
      </c>
      <c r="D78" s="140">
        <v>1023.171</v>
      </c>
      <c r="E78" s="140">
        <v>-177.19649999999999</v>
      </c>
      <c r="F78" s="82">
        <v>-14.761900000000001</v>
      </c>
      <c r="G78" s="140">
        <v>10717.577600000001</v>
      </c>
      <c r="H78" s="140">
        <v>8845.1875</v>
      </c>
      <c r="I78" s="140">
        <v>-1872.3901000000001</v>
      </c>
      <c r="J78" s="82">
        <v>-17.470300000000002</v>
      </c>
    </row>
    <row r="79" spans="1:10" ht="13.5" customHeight="1" x14ac:dyDescent="0.2">
      <c r="A79" s="114" t="s">
        <v>295</v>
      </c>
      <c r="B79" s="140">
        <v>399.24400000000003</v>
      </c>
      <c r="C79" s="140">
        <v>364.86200000000002</v>
      </c>
      <c r="D79" s="140">
        <v>294.30399999999997</v>
      </c>
      <c r="E79" s="140">
        <v>-70.558000000000007</v>
      </c>
      <c r="F79" s="82">
        <v>-19.3383</v>
      </c>
      <c r="G79" s="140">
        <v>3165.4304000000002</v>
      </c>
      <c r="H79" s="140">
        <v>2526.1253000000002</v>
      </c>
      <c r="I79" s="140">
        <v>-639.30510000000004</v>
      </c>
      <c r="J79" s="82">
        <v>-20.1965</v>
      </c>
    </row>
    <row r="80" spans="1:10" ht="13.5" customHeight="1" x14ac:dyDescent="0.2">
      <c r="A80" s="114" t="s">
        <v>296</v>
      </c>
      <c r="B80" s="140">
        <v>658.88940000000002</v>
      </c>
      <c r="C80" s="140">
        <v>634.91099999999994</v>
      </c>
      <c r="D80" s="140">
        <v>552.56830000000002</v>
      </c>
      <c r="E80" s="140">
        <v>-82.342699999999994</v>
      </c>
      <c r="F80" s="82">
        <v>-12.969200000000001</v>
      </c>
      <c r="G80" s="140">
        <v>5607.9462000000003</v>
      </c>
      <c r="H80" s="140">
        <v>4762.7528000000002</v>
      </c>
      <c r="I80" s="140">
        <v>-845.1934</v>
      </c>
      <c r="J80" s="82">
        <v>-15.071400000000001</v>
      </c>
    </row>
    <row r="81" spans="1:10" ht="13.5" customHeight="1" x14ac:dyDescent="0.2">
      <c r="A81" s="112" t="s">
        <v>781</v>
      </c>
      <c r="B81" s="140">
        <v>86.950100000000006</v>
      </c>
      <c r="C81" s="140">
        <v>86.179900000000004</v>
      </c>
      <c r="D81" s="140">
        <v>72.711299999999994</v>
      </c>
      <c r="E81" s="140">
        <v>-13.4686</v>
      </c>
      <c r="F81" s="82">
        <v>-15.628500000000001</v>
      </c>
      <c r="G81" s="140">
        <v>605.85469999999998</v>
      </c>
      <c r="H81" s="140">
        <v>650.9991</v>
      </c>
      <c r="I81" s="140">
        <v>45.144399999999997</v>
      </c>
      <c r="J81" s="82">
        <v>7.4513999999999996</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t="s">
        <v>643</v>
      </c>
      <c r="D86" s="140" t="s">
        <v>643</v>
      </c>
      <c r="E86" s="140" t="s">
        <v>643</v>
      </c>
      <c r="F86" s="82" t="s">
        <v>643</v>
      </c>
      <c r="G86" s="140">
        <v>1.74</v>
      </c>
      <c r="H86" s="140">
        <v>0.09</v>
      </c>
      <c r="I86" s="140">
        <v>-1.65</v>
      </c>
      <c r="J86" s="82">
        <v>-94.827600000000004</v>
      </c>
    </row>
    <row r="87" spans="1:10" ht="13.5" customHeight="1" x14ac:dyDescent="0.2">
      <c r="A87" s="113" t="s">
        <v>1056</v>
      </c>
      <c r="B87" s="137">
        <v>1330.241</v>
      </c>
      <c r="C87" s="137">
        <v>1286.5473999999999</v>
      </c>
      <c r="D87" s="137">
        <v>1095.8823</v>
      </c>
      <c r="E87" s="137">
        <v>-190.6651</v>
      </c>
      <c r="F87" s="89">
        <v>-14.819900000000001</v>
      </c>
      <c r="G87" s="137">
        <v>11325.1723</v>
      </c>
      <c r="H87" s="137">
        <v>9496.2765999999992</v>
      </c>
      <c r="I87" s="137">
        <v>-1828.8957</v>
      </c>
      <c r="J87" s="89">
        <v>-16.148900000000001</v>
      </c>
    </row>
    <row r="88" spans="1:10" ht="18.75" customHeight="1" x14ac:dyDescent="0.2">
      <c r="A88" s="60" t="s">
        <v>288</v>
      </c>
      <c r="B88" s="42"/>
      <c r="C88" s="73"/>
      <c r="D88" s="73"/>
      <c r="E88" s="73"/>
      <c r="F88" s="73"/>
      <c r="G88" s="73"/>
      <c r="H88" s="73"/>
      <c r="I88" s="73"/>
      <c r="J88" s="73"/>
    </row>
    <row r="89" spans="1:10" ht="13.5" customHeight="1" x14ac:dyDescent="0.2">
      <c r="A89" s="112" t="s">
        <v>780</v>
      </c>
      <c r="B89" s="140">
        <v>684.9271</v>
      </c>
      <c r="C89" s="140">
        <v>662.02880000000005</v>
      </c>
      <c r="D89" s="140">
        <v>542.69529999999997</v>
      </c>
      <c r="E89" s="140">
        <v>-119.3335</v>
      </c>
      <c r="F89" s="82">
        <v>-18.025400000000001</v>
      </c>
      <c r="G89" s="140">
        <v>5323.2905000000001</v>
      </c>
      <c r="H89" s="140">
        <v>4344.4528</v>
      </c>
      <c r="I89" s="140">
        <v>-978.83770000000004</v>
      </c>
      <c r="J89" s="82">
        <v>-18.387799999999999</v>
      </c>
    </row>
    <row r="90" spans="1:10" ht="13.5" customHeight="1" x14ac:dyDescent="0.2">
      <c r="A90" s="114" t="s">
        <v>295</v>
      </c>
      <c r="B90" s="140">
        <v>227.11699999999999</v>
      </c>
      <c r="C90" s="140">
        <v>214.11199999999999</v>
      </c>
      <c r="D90" s="140">
        <v>163.82300000000001</v>
      </c>
      <c r="E90" s="140">
        <v>-50.289000000000001</v>
      </c>
      <c r="F90" s="82">
        <v>-23.487200000000001</v>
      </c>
      <c r="G90" s="140">
        <v>1749.4059999999999</v>
      </c>
      <c r="H90" s="140">
        <v>1303.2227</v>
      </c>
      <c r="I90" s="140">
        <v>-446.18329999999997</v>
      </c>
      <c r="J90" s="82">
        <v>-25.504799999999999</v>
      </c>
    </row>
    <row r="91" spans="1:10" ht="13.5" customHeight="1" x14ac:dyDescent="0.2">
      <c r="A91" s="114" t="s">
        <v>296</v>
      </c>
      <c r="B91" s="140">
        <v>360.87060000000002</v>
      </c>
      <c r="C91" s="140">
        <v>355.56110000000001</v>
      </c>
      <c r="D91" s="140">
        <v>298.5838</v>
      </c>
      <c r="E91" s="140">
        <v>-56.9773</v>
      </c>
      <c r="F91" s="82">
        <v>-16.0246</v>
      </c>
      <c r="G91" s="140">
        <v>2721.3063999999999</v>
      </c>
      <c r="H91" s="140">
        <v>2379.7175999999999</v>
      </c>
      <c r="I91" s="140">
        <v>-341.58879999999999</v>
      </c>
      <c r="J91" s="82">
        <v>-12.5524</v>
      </c>
    </row>
    <row r="92" spans="1:10" ht="13.5" customHeight="1" x14ac:dyDescent="0.2">
      <c r="A92" s="112" t="s">
        <v>781</v>
      </c>
      <c r="B92" s="140">
        <v>19.176200000000001</v>
      </c>
      <c r="C92" s="140">
        <v>16.769600000000001</v>
      </c>
      <c r="D92" s="140">
        <v>16.535299999999999</v>
      </c>
      <c r="E92" s="140">
        <v>-0.23430000000000001</v>
      </c>
      <c r="F92" s="82">
        <v>-1.3972</v>
      </c>
      <c r="G92" s="140">
        <v>120.5579</v>
      </c>
      <c r="H92" s="140">
        <v>159.71719999999999</v>
      </c>
      <c r="I92" s="140">
        <v>39.159300000000002</v>
      </c>
      <c r="J92" s="82">
        <v>32.481699999999996</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t="s">
        <v>643</v>
      </c>
      <c r="H97" s="140" t="s">
        <v>643</v>
      </c>
      <c r="I97" s="140" t="s">
        <v>643</v>
      </c>
      <c r="J97" s="82" t="s">
        <v>643</v>
      </c>
    </row>
    <row r="98" spans="1:10" ht="13.5" customHeight="1" x14ac:dyDescent="0.2">
      <c r="A98" s="113" t="s">
        <v>1056</v>
      </c>
      <c r="B98" s="137">
        <v>704.10329999999999</v>
      </c>
      <c r="C98" s="137">
        <v>678.79840000000002</v>
      </c>
      <c r="D98" s="137">
        <v>559.23059999999998</v>
      </c>
      <c r="E98" s="137">
        <v>-119.56780000000001</v>
      </c>
      <c r="F98" s="89">
        <v>-17.614599999999999</v>
      </c>
      <c r="G98" s="137">
        <v>5443.8483999999999</v>
      </c>
      <c r="H98" s="137">
        <v>4504.17</v>
      </c>
      <c r="I98" s="137">
        <v>-939.67840000000001</v>
      </c>
      <c r="J98" s="89">
        <v>-17.261299999999999</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558.36379999999997</v>
      </c>
      <c r="C100" s="140">
        <v>538.33870000000002</v>
      </c>
      <c r="D100" s="140">
        <v>480.47570000000002</v>
      </c>
      <c r="E100" s="140">
        <v>-57.863</v>
      </c>
      <c r="F100" s="82">
        <v>-10.7484</v>
      </c>
      <c r="G100" s="140">
        <v>5394.2870999999996</v>
      </c>
      <c r="H100" s="140">
        <v>4500.7347</v>
      </c>
      <c r="I100" s="140">
        <v>-893.55240000000003</v>
      </c>
      <c r="J100" s="82">
        <v>-16.564800000000002</v>
      </c>
    </row>
    <row r="101" spans="1:10" ht="13.5" customHeight="1" x14ac:dyDescent="0.2">
      <c r="A101" s="114" t="s">
        <v>295</v>
      </c>
      <c r="B101" s="140">
        <v>172.12700000000001</v>
      </c>
      <c r="C101" s="140">
        <v>150.75</v>
      </c>
      <c r="D101" s="140">
        <v>130.48099999999999</v>
      </c>
      <c r="E101" s="140">
        <v>-20.268999999999998</v>
      </c>
      <c r="F101" s="82">
        <v>-13.445399999999999</v>
      </c>
      <c r="G101" s="140">
        <v>1416.0244</v>
      </c>
      <c r="H101" s="140">
        <v>1222.9025999999999</v>
      </c>
      <c r="I101" s="140">
        <v>-193.12180000000001</v>
      </c>
      <c r="J101" s="82">
        <v>-13.638299999999999</v>
      </c>
    </row>
    <row r="102" spans="1:10" ht="13.5" customHeight="1" x14ac:dyDescent="0.2">
      <c r="A102" s="114" t="s">
        <v>296</v>
      </c>
      <c r="B102" s="140">
        <v>298.0188</v>
      </c>
      <c r="C102" s="140">
        <v>279.34989999999999</v>
      </c>
      <c r="D102" s="140">
        <v>253.9845</v>
      </c>
      <c r="E102" s="140">
        <v>-25.365400000000001</v>
      </c>
      <c r="F102" s="82">
        <v>-9.0801999999999996</v>
      </c>
      <c r="G102" s="140">
        <v>2886.6397999999999</v>
      </c>
      <c r="H102" s="140">
        <v>2383.0351999999998</v>
      </c>
      <c r="I102" s="140">
        <v>-503.6046</v>
      </c>
      <c r="J102" s="82">
        <v>-17.446000000000002</v>
      </c>
    </row>
    <row r="103" spans="1:10" ht="13.5" customHeight="1" x14ac:dyDescent="0.2">
      <c r="A103" s="112" t="s">
        <v>781</v>
      </c>
      <c r="B103" s="140">
        <v>67.773899999999998</v>
      </c>
      <c r="C103" s="140">
        <v>69.410300000000007</v>
      </c>
      <c r="D103" s="140">
        <v>56.176000000000002</v>
      </c>
      <c r="E103" s="140">
        <v>-13.234299999999999</v>
      </c>
      <c r="F103" s="82">
        <v>-19.066800000000001</v>
      </c>
      <c r="G103" s="140">
        <v>485.29680000000002</v>
      </c>
      <c r="H103" s="140">
        <v>491.28190000000001</v>
      </c>
      <c r="I103" s="140">
        <v>5.9851000000000001</v>
      </c>
      <c r="J103" s="82">
        <v>1.2333000000000001</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t="s">
        <v>643</v>
      </c>
      <c r="D108" s="140" t="s">
        <v>643</v>
      </c>
      <c r="E108" s="140" t="s">
        <v>643</v>
      </c>
      <c r="F108" s="82" t="s">
        <v>643</v>
      </c>
      <c r="G108" s="140">
        <v>1.74</v>
      </c>
      <c r="H108" s="140">
        <v>0.09</v>
      </c>
      <c r="I108" s="140">
        <v>-1.65</v>
      </c>
      <c r="J108" s="82">
        <v>-94.827600000000004</v>
      </c>
    </row>
    <row r="109" spans="1:10" ht="13.5" customHeight="1" x14ac:dyDescent="0.2">
      <c r="A109" s="113" t="s">
        <v>1056</v>
      </c>
      <c r="B109" s="137">
        <v>626.1377</v>
      </c>
      <c r="C109" s="137">
        <v>607.74900000000002</v>
      </c>
      <c r="D109" s="137">
        <v>536.65170000000001</v>
      </c>
      <c r="E109" s="137">
        <v>-71.097300000000004</v>
      </c>
      <c r="F109" s="89">
        <v>-11.698499999999999</v>
      </c>
      <c r="G109" s="137">
        <v>5881.3239000000003</v>
      </c>
      <c r="H109" s="137">
        <v>4992.1066000000001</v>
      </c>
      <c r="I109" s="137">
        <v>-889.21730000000002</v>
      </c>
      <c r="J109" s="89">
        <v>-15.119300000000001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190.30189999999999</v>
      </c>
      <c r="C112" s="140">
        <v>314.3057</v>
      </c>
      <c r="D112" s="140">
        <v>214.1558</v>
      </c>
      <c r="E112" s="140">
        <v>-100.1499</v>
      </c>
      <c r="F112" s="82">
        <v>-31.863900000000001</v>
      </c>
      <c r="G112" s="140">
        <v>2637.1774999999998</v>
      </c>
      <c r="H112" s="140">
        <v>2351.9259999999999</v>
      </c>
      <c r="I112" s="140">
        <v>-285.25150000000002</v>
      </c>
      <c r="J112" s="82">
        <v>-10.8165</v>
      </c>
    </row>
    <row r="113" spans="1:10" ht="13.5" customHeight="1" x14ac:dyDescent="0.2">
      <c r="A113" s="114" t="s">
        <v>295</v>
      </c>
      <c r="B113" s="140">
        <v>31.071000000000002</v>
      </c>
      <c r="C113" s="140">
        <v>40.466000000000001</v>
      </c>
      <c r="D113" s="140">
        <v>20.783300000000001</v>
      </c>
      <c r="E113" s="140">
        <v>-19.682700000000001</v>
      </c>
      <c r="F113" s="82">
        <v>-48.640099999999997</v>
      </c>
      <c r="G113" s="140">
        <v>241.79499999999999</v>
      </c>
      <c r="H113" s="140">
        <v>200.74529999999999</v>
      </c>
      <c r="I113" s="140">
        <v>-41.049700000000001</v>
      </c>
      <c r="J113" s="82">
        <v>-16.9771</v>
      </c>
    </row>
    <row r="114" spans="1:10" ht="13.5" customHeight="1" x14ac:dyDescent="0.2">
      <c r="A114" s="114" t="s">
        <v>296</v>
      </c>
      <c r="B114" s="140">
        <v>90.179000000000002</v>
      </c>
      <c r="C114" s="140">
        <v>169.3698</v>
      </c>
      <c r="D114" s="140">
        <v>93.614400000000003</v>
      </c>
      <c r="E114" s="140">
        <v>-75.755399999999995</v>
      </c>
      <c r="F114" s="82">
        <v>-44.727800000000002</v>
      </c>
      <c r="G114" s="140">
        <v>1336.0681999999999</v>
      </c>
      <c r="H114" s="140">
        <v>1216.0606</v>
      </c>
      <c r="I114" s="140">
        <v>-120.0076</v>
      </c>
      <c r="J114" s="82">
        <v>-8.9821000000000009</v>
      </c>
    </row>
    <row r="115" spans="1:10" ht="13.5" customHeight="1" x14ac:dyDescent="0.2">
      <c r="A115" s="112" t="s">
        <v>781</v>
      </c>
      <c r="B115" s="140">
        <v>18.527999999999999</v>
      </c>
      <c r="C115" s="140">
        <v>8.4730000000000008</v>
      </c>
      <c r="D115" s="140">
        <v>4.66</v>
      </c>
      <c r="E115" s="140">
        <v>-3.8130000000000002</v>
      </c>
      <c r="F115" s="82">
        <v>-45.001800000000003</v>
      </c>
      <c r="G115" s="140">
        <v>118.34</v>
      </c>
      <c r="H115" s="140">
        <v>33.457999999999998</v>
      </c>
      <c r="I115" s="140">
        <v>-84.882000000000005</v>
      </c>
      <c r="J115" s="82">
        <v>-71.727199999999996</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v>1.0960000000000001</v>
      </c>
      <c r="H120" s="140" t="s">
        <v>643</v>
      </c>
      <c r="I120" s="140">
        <v>-1.0960000000000001</v>
      </c>
      <c r="J120" s="82" t="s">
        <v>643</v>
      </c>
    </row>
    <row r="121" spans="1:10" ht="13.5" customHeight="1" x14ac:dyDescent="0.2">
      <c r="A121" s="113" t="s">
        <v>1056</v>
      </c>
      <c r="B121" s="137">
        <v>208.82990000000001</v>
      </c>
      <c r="C121" s="137">
        <v>322.77870000000001</v>
      </c>
      <c r="D121" s="137">
        <v>218.8158</v>
      </c>
      <c r="E121" s="137">
        <v>-103.9629</v>
      </c>
      <c r="F121" s="89">
        <v>-32.2087</v>
      </c>
      <c r="G121" s="137">
        <v>2756.6134999999999</v>
      </c>
      <c r="H121" s="137">
        <v>2385.384</v>
      </c>
      <c r="I121" s="137">
        <v>-371.22949999999997</v>
      </c>
      <c r="J121" s="89">
        <v>-13.466900000000001</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133.91720000000001</v>
      </c>
      <c r="C123" s="140">
        <v>187.53</v>
      </c>
      <c r="D123" s="140">
        <v>126.50700000000001</v>
      </c>
      <c r="E123" s="140">
        <v>-61.023000000000003</v>
      </c>
      <c r="F123" s="82">
        <v>-32.540399999999998</v>
      </c>
      <c r="G123" s="140">
        <v>1865.5268000000001</v>
      </c>
      <c r="H123" s="140">
        <v>1554.4739999999999</v>
      </c>
      <c r="I123" s="140">
        <v>-311.05279999999999</v>
      </c>
      <c r="J123" s="82">
        <v>-16.6737</v>
      </c>
    </row>
    <row r="124" spans="1:10" ht="13.5" customHeight="1" x14ac:dyDescent="0.2">
      <c r="A124" s="114" t="s">
        <v>295</v>
      </c>
      <c r="B124" s="140">
        <v>19.053999999999998</v>
      </c>
      <c r="C124" s="140">
        <v>26.199000000000002</v>
      </c>
      <c r="D124" s="140">
        <v>5.1580000000000004</v>
      </c>
      <c r="E124" s="140">
        <v>-21.041</v>
      </c>
      <c r="F124" s="82">
        <v>-80.312200000000004</v>
      </c>
      <c r="G124" s="140">
        <v>148.96</v>
      </c>
      <c r="H124" s="140">
        <v>129.79</v>
      </c>
      <c r="I124" s="140">
        <v>-19.170000000000002</v>
      </c>
      <c r="J124" s="82">
        <v>-12.869199999999999</v>
      </c>
    </row>
    <row r="125" spans="1:10" ht="13.5" customHeight="1" x14ac:dyDescent="0.2">
      <c r="A125" s="114" t="s">
        <v>296</v>
      </c>
      <c r="B125" s="140">
        <v>66.343999999999994</v>
      </c>
      <c r="C125" s="140">
        <v>101.42400000000001</v>
      </c>
      <c r="D125" s="140">
        <v>53.868000000000002</v>
      </c>
      <c r="E125" s="140">
        <v>-47.555999999999997</v>
      </c>
      <c r="F125" s="82">
        <v>-46.888300000000001</v>
      </c>
      <c r="G125" s="140">
        <v>998.70399999999995</v>
      </c>
      <c r="H125" s="140">
        <v>815.65700000000004</v>
      </c>
      <c r="I125" s="140">
        <v>-183.047</v>
      </c>
      <c r="J125" s="82">
        <v>-18.328499999999998</v>
      </c>
    </row>
    <row r="126" spans="1:10" ht="13.5" customHeight="1" x14ac:dyDescent="0.2">
      <c r="A126" s="112" t="s">
        <v>781</v>
      </c>
      <c r="B126" s="140" t="s">
        <v>643</v>
      </c>
      <c r="C126" s="140" t="s">
        <v>643</v>
      </c>
      <c r="D126" s="140" t="s">
        <v>643</v>
      </c>
      <c r="E126" s="140" t="s">
        <v>643</v>
      </c>
      <c r="F126" s="82" t="s">
        <v>643</v>
      </c>
      <c r="G126" s="140">
        <v>7.6219999999999999</v>
      </c>
      <c r="H126" s="140" t="s">
        <v>643</v>
      </c>
      <c r="I126" s="140">
        <v>-7.6219999999999999</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v>1.0960000000000001</v>
      </c>
      <c r="H131" s="140" t="s">
        <v>643</v>
      </c>
      <c r="I131" s="140">
        <v>-1.0960000000000001</v>
      </c>
      <c r="J131" s="82" t="s">
        <v>643</v>
      </c>
    </row>
    <row r="132" spans="1:10" ht="13.5" customHeight="1" x14ac:dyDescent="0.2">
      <c r="A132" s="113" t="s">
        <v>1056</v>
      </c>
      <c r="B132" s="137">
        <v>133.91720000000001</v>
      </c>
      <c r="C132" s="137">
        <v>187.53</v>
      </c>
      <c r="D132" s="137">
        <v>126.50700000000001</v>
      </c>
      <c r="E132" s="137">
        <v>-61.023000000000003</v>
      </c>
      <c r="F132" s="89">
        <v>-32.540399999999998</v>
      </c>
      <c r="G132" s="137">
        <v>1874.2447999999999</v>
      </c>
      <c r="H132" s="137">
        <v>1554.4739999999999</v>
      </c>
      <c r="I132" s="137">
        <v>-319.77080000000001</v>
      </c>
      <c r="J132" s="89">
        <v>-17.061299999999999</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56.384700000000002</v>
      </c>
      <c r="C134" s="140">
        <v>126.7757</v>
      </c>
      <c r="D134" s="140">
        <v>87.648799999999994</v>
      </c>
      <c r="E134" s="140">
        <v>-39.126899999999999</v>
      </c>
      <c r="F134" s="82">
        <v>-30.863099999999999</v>
      </c>
      <c r="G134" s="140">
        <v>771.65070000000003</v>
      </c>
      <c r="H134" s="140">
        <v>797.452</v>
      </c>
      <c r="I134" s="140">
        <v>25.801300000000001</v>
      </c>
      <c r="J134" s="82">
        <v>3.3437000000000001</v>
      </c>
    </row>
    <row r="135" spans="1:10" ht="13.5" customHeight="1" x14ac:dyDescent="0.2">
      <c r="A135" s="114" t="s">
        <v>295</v>
      </c>
      <c r="B135" s="140">
        <v>12.016999999999999</v>
      </c>
      <c r="C135" s="140">
        <v>14.266999999999999</v>
      </c>
      <c r="D135" s="140">
        <v>15.625299999999999</v>
      </c>
      <c r="E135" s="140">
        <v>1.3583000000000001</v>
      </c>
      <c r="F135" s="82">
        <v>9.5206</v>
      </c>
      <c r="G135" s="140">
        <v>92.834999999999994</v>
      </c>
      <c r="H135" s="140">
        <v>70.955299999999994</v>
      </c>
      <c r="I135" s="140">
        <v>-21.8797</v>
      </c>
      <c r="J135" s="82">
        <v>-23.5684</v>
      </c>
    </row>
    <row r="136" spans="1:10" ht="13.5" customHeight="1" x14ac:dyDescent="0.2">
      <c r="A136" s="114" t="s">
        <v>296</v>
      </c>
      <c r="B136" s="140">
        <v>23.835000000000001</v>
      </c>
      <c r="C136" s="140">
        <v>67.945800000000006</v>
      </c>
      <c r="D136" s="140">
        <v>39.746400000000001</v>
      </c>
      <c r="E136" s="140">
        <v>-28.199400000000001</v>
      </c>
      <c r="F136" s="82">
        <v>-41.502800000000001</v>
      </c>
      <c r="G136" s="140">
        <v>337.36419999999998</v>
      </c>
      <c r="H136" s="140">
        <v>400.40359999999998</v>
      </c>
      <c r="I136" s="140">
        <v>63.039400000000001</v>
      </c>
      <c r="J136" s="82">
        <v>18.6859</v>
      </c>
    </row>
    <row r="137" spans="1:10" ht="13.5" customHeight="1" x14ac:dyDescent="0.2">
      <c r="A137" s="112" t="s">
        <v>781</v>
      </c>
      <c r="B137" s="140">
        <v>18.527999999999999</v>
      </c>
      <c r="C137" s="140">
        <v>8.4730000000000008</v>
      </c>
      <c r="D137" s="140">
        <v>4.66</v>
      </c>
      <c r="E137" s="140">
        <v>-3.8130000000000002</v>
      </c>
      <c r="F137" s="82">
        <v>-45.001800000000003</v>
      </c>
      <c r="G137" s="140">
        <v>110.718</v>
      </c>
      <c r="H137" s="140">
        <v>33.457999999999998</v>
      </c>
      <c r="I137" s="140">
        <v>-77.260000000000005</v>
      </c>
      <c r="J137" s="82">
        <v>-69.780900000000003</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74.912700000000001</v>
      </c>
      <c r="C143" s="137">
        <v>135.24870000000001</v>
      </c>
      <c r="D143" s="137">
        <v>92.308800000000005</v>
      </c>
      <c r="E143" s="137">
        <v>-42.939900000000002</v>
      </c>
      <c r="F143" s="89">
        <v>-31.748799999999999</v>
      </c>
      <c r="G143" s="137">
        <v>882.36869999999999</v>
      </c>
      <c r="H143" s="137">
        <v>830.91</v>
      </c>
      <c r="I143" s="137">
        <v>-51.4587</v>
      </c>
      <c r="J143" s="89">
        <v>-5.8319000000000001</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9736.7008999999998</v>
      </c>
      <c r="C9" s="131">
        <v>7499.4895999999999</v>
      </c>
      <c r="D9" s="131">
        <v>793.88340000000005</v>
      </c>
      <c r="E9" s="131">
        <v>465.6807</v>
      </c>
      <c r="F9" s="131">
        <v>1135.816</v>
      </c>
      <c r="G9" s="131">
        <v>131.988</v>
      </c>
      <c r="H9" s="131">
        <v>2912.2465000000002</v>
      </c>
      <c r="I9" s="131">
        <v>1951.2057</v>
      </c>
      <c r="J9" s="131">
        <v>440.2253</v>
      </c>
      <c r="K9" s="131">
        <v>460.93040000000002</v>
      </c>
      <c r="L9" s="131">
        <v>16.5579</v>
      </c>
      <c r="M9" s="131">
        <v>12.389200000000001</v>
      </c>
      <c r="N9" s="131">
        <v>84.657600000000002</v>
      </c>
      <c r="O9" s="131">
        <v>135.48570000000001</v>
      </c>
      <c r="P9" s="131">
        <v>1647.4399000000001</v>
      </c>
      <c r="Q9" s="131">
        <v>1355.2484999999999</v>
      </c>
      <c r="R9" s="131">
        <v>1105.8036</v>
      </c>
      <c r="S9" s="131">
        <v>999.86689999999999</v>
      </c>
      <c r="T9" s="131">
        <v>152.0033</v>
      </c>
      <c r="U9" s="131">
        <v>126.3369</v>
      </c>
      <c r="V9" s="131">
        <v>342.63720000000001</v>
      </c>
      <c r="W9" s="131">
        <v>358.71640000000002</v>
      </c>
      <c r="X9" s="131">
        <v>20.4741</v>
      </c>
      <c r="Y9" s="131">
        <v>35.896999999999998</v>
      </c>
      <c r="Z9" s="131">
        <v>20.448799999999999</v>
      </c>
      <c r="AA9" s="131">
        <v>66.597399999999993</v>
      </c>
      <c r="AB9" s="131">
        <v>27.959499999999998</v>
      </c>
      <c r="AC9" s="131">
        <v>26.3278</v>
      </c>
      <c r="AD9" s="131">
        <v>553.25279999999998</v>
      </c>
      <c r="AE9" s="131">
        <v>636.7201</v>
      </c>
      <c r="AF9" s="131" t="s">
        <v>643</v>
      </c>
      <c r="AG9" s="131" t="s">
        <v>643</v>
      </c>
      <c r="AH9" s="131">
        <v>90.3249</v>
      </c>
      <c r="AI9" s="131">
        <v>42.5931</v>
      </c>
      <c r="AJ9" s="131" t="s">
        <v>643</v>
      </c>
      <c r="AK9" s="131">
        <v>2.1999999999999999E-2</v>
      </c>
      <c r="AL9" s="131" t="s">
        <v>643</v>
      </c>
      <c r="AM9" s="131" t="s">
        <v>643</v>
      </c>
      <c r="AN9" s="131">
        <v>392.34910000000002</v>
      </c>
      <c r="AO9" s="131">
        <v>692.80079999999998</v>
      </c>
      <c r="AP9" s="131">
        <v>0.621</v>
      </c>
      <c r="AQ9" s="131">
        <v>0.68300000000000005</v>
      </c>
    </row>
    <row r="10" spans="1:43" ht="13.5" customHeight="1" x14ac:dyDescent="0.2">
      <c r="A10" s="116" t="s">
        <v>303</v>
      </c>
      <c r="B10" s="131">
        <v>3595.0237999999999</v>
      </c>
      <c r="C10" s="131">
        <v>5832.2350999999999</v>
      </c>
      <c r="D10" s="131">
        <v>194.26130000000001</v>
      </c>
      <c r="E10" s="131">
        <v>522.46400000000006</v>
      </c>
      <c r="F10" s="131">
        <v>7.2329999999999997</v>
      </c>
      <c r="G10" s="131">
        <v>1011.061</v>
      </c>
      <c r="H10" s="131">
        <v>671.4393</v>
      </c>
      <c r="I10" s="131">
        <v>1632.4801</v>
      </c>
      <c r="J10" s="131">
        <v>216.21449999999999</v>
      </c>
      <c r="K10" s="131">
        <v>195.5094</v>
      </c>
      <c r="L10" s="131">
        <v>0.24</v>
      </c>
      <c r="M10" s="131">
        <v>4.4086999999999996</v>
      </c>
      <c r="N10" s="131">
        <v>93.719800000000006</v>
      </c>
      <c r="O10" s="131">
        <v>42.8917</v>
      </c>
      <c r="P10" s="131">
        <v>580.21960000000001</v>
      </c>
      <c r="Q10" s="131">
        <v>872.41099999999994</v>
      </c>
      <c r="R10" s="131">
        <v>573.58399999999995</v>
      </c>
      <c r="S10" s="131">
        <v>679.52070000000003</v>
      </c>
      <c r="T10" s="131">
        <v>34.067900000000002</v>
      </c>
      <c r="U10" s="131">
        <v>59.734299999999998</v>
      </c>
      <c r="V10" s="131">
        <v>238.4906</v>
      </c>
      <c r="W10" s="131">
        <v>222.41139999999999</v>
      </c>
      <c r="X10" s="131">
        <v>27.4605</v>
      </c>
      <c r="Y10" s="131">
        <v>12.037599999999999</v>
      </c>
      <c r="Z10" s="131">
        <v>55.928199999999997</v>
      </c>
      <c r="AA10" s="131">
        <v>9.7796000000000003</v>
      </c>
      <c r="AB10" s="131">
        <v>0.6401</v>
      </c>
      <c r="AC10" s="131">
        <v>2.2717999999999998</v>
      </c>
      <c r="AD10" s="131">
        <v>263.61860000000001</v>
      </c>
      <c r="AE10" s="131">
        <v>180.15129999999999</v>
      </c>
      <c r="AF10" s="131" t="s">
        <v>643</v>
      </c>
      <c r="AG10" s="131" t="s">
        <v>643</v>
      </c>
      <c r="AH10" s="131">
        <v>19.102599999999999</v>
      </c>
      <c r="AI10" s="131">
        <v>66.834400000000002</v>
      </c>
      <c r="AJ10" s="131">
        <v>2.1999999999999999E-2</v>
      </c>
      <c r="AK10" s="131" t="s">
        <v>643</v>
      </c>
      <c r="AL10" s="131" t="s">
        <v>643</v>
      </c>
      <c r="AM10" s="131" t="s">
        <v>643</v>
      </c>
      <c r="AN10" s="131">
        <v>618.54280000000006</v>
      </c>
      <c r="AO10" s="131">
        <v>318.09109999999998</v>
      </c>
      <c r="AP10" s="131">
        <v>0.23899999999999999</v>
      </c>
      <c r="AQ10" s="131">
        <v>0.17699999999999999</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917.86350000000004</v>
      </c>
      <c r="C12" s="132">
        <v>1127.8447000000001</v>
      </c>
      <c r="D12" s="132">
        <v>97.798500000000004</v>
      </c>
      <c r="E12" s="132">
        <v>42.9086</v>
      </c>
      <c r="F12" s="132">
        <v>101.91</v>
      </c>
      <c r="G12" s="132" t="s">
        <v>643</v>
      </c>
      <c r="H12" s="132">
        <v>228.38570000000001</v>
      </c>
      <c r="I12" s="132">
        <v>448.96050000000002</v>
      </c>
      <c r="J12" s="132">
        <v>61.804000000000002</v>
      </c>
      <c r="K12" s="132">
        <v>87.286600000000007</v>
      </c>
      <c r="L12" s="132">
        <v>0.31430000000000002</v>
      </c>
      <c r="M12" s="132">
        <v>4.5100000000000001E-2</v>
      </c>
      <c r="N12" s="132">
        <v>6.0419999999999998</v>
      </c>
      <c r="O12" s="132">
        <v>10.7546</v>
      </c>
      <c r="P12" s="132">
        <v>134.8647</v>
      </c>
      <c r="Q12" s="132">
        <v>268.44929999999999</v>
      </c>
      <c r="R12" s="132">
        <v>62.216500000000003</v>
      </c>
      <c r="S12" s="132">
        <v>48.182299999999998</v>
      </c>
      <c r="T12" s="132">
        <v>22.517399999999999</v>
      </c>
      <c r="U12" s="132">
        <v>8.3606999999999996</v>
      </c>
      <c r="V12" s="132">
        <v>45.009700000000002</v>
      </c>
      <c r="W12" s="132">
        <v>45.570700000000002</v>
      </c>
      <c r="X12" s="132">
        <v>1.9402999999999999</v>
      </c>
      <c r="Y12" s="132">
        <v>3.9500999999999999</v>
      </c>
      <c r="Z12" s="132">
        <v>6.6165000000000003</v>
      </c>
      <c r="AA12" s="132">
        <v>21.776599999999998</v>
      </c>
      <c r="AB12" s="132">
        <v>2.5589</v>
      </c>
      <c r="AC12" s="132">
        <v>0.78569999999999995</v>
      </c>
      <c r="AD12" s="132">
        <v>131.7081</v>
      </c>
      <c r="AE12" s="132">
        <v>120.8078</v>
      </c>
      <c r="AF12" s="132" t="s">
        <v>643</v>
      </c>
      <c r="AG12" s="132" t="s">
        <v>643</v>
      </c>
      <c r="AH12" s="132">
        <v>5.8727</v>
      </c>
      <c r="AI12" s="132">
        <v>3.4943</v>
      </c>
      <c r="AJ12" s="132" t="s">
        <v>643</v>
      </c>
      <c r="AK12" s="132" t="s">
        <v>643</v>
      </c>
      <c r="AL12" s="132" t="s">
        <v>643</v>
      </c>
      <c r="AM12" s="132" t="s">
        <v>643</v>
      </c>
      <c r="AN12" s="132">
        <v>8.3041999999999998</v>
      </c>
      <c r="AO12" s="132">
        <v>16.511800000000001</v>
      </c>
      <c r="AP12" s="132" t="s">
        <v>643</v>
      </c>
      <c r="AQ12" s="132" t="s">
        <v>643</v>
      </c>
    </row>
    <row r="13" spans="1:43" ht="13.5" customHeight="1" x14ac:dyDescent="0.2">
      <c r="A13" s="126" t="s">
        <v>503</v>
      </c>
      <c r="B13" s="132">
        <v>234.13399999999999</v>
      </c>
      <c r="C13" s="132">
        <v>146.86439999999999</v>
      </c>
      <c r="D13" s="132">
        <v>7.9824000000000002</v>
      </c>
      <c r="E13" s="132">
        <v>10.2888</v>
      </c>
      <c r="F13" s="132">
        <v>15.24</v>
      </c>
      <c r="G13" s="132" t="s">
        <v>643</v>
      </c>
      <c r="H13" s="132">
        <v>151.3503</v>
      </c>
      <c r="I13" s="132">
        <v>84.983000000000004</v>
      </c>
      <c r="J13" s="132">
        <v>14.1991</v>
      </c>
      <c r="K13" s="132">
        <v>7.5629999999999997</v>
      </c>
      <c r="L13" s="132" t="s">
        <v>643</v>
      </c>
      <c r="M13" s="132" t="s">
        <v>643</v>
      </c>
      <c r="N13" s="132">
        <v>1.0699999999999999E-2</v>
      </c>
      <c r="O13" s="132">
        <v>0.24560000000000001</v>
      </c>
      <c r="P13" s="132">
        <v>11.16</v>
      </c>
      <c r="Q13" s="132">
        <v>5.8700000000000002E-2</v>
      </c>
      <c r="R13" s="132">
        <v>8.4750999999999994</v>
      </c>
      <c r="S13" s="132">
        <v>0.22850000000000001</v>
      </c>
      <c r="T13" s="132">
        <v>5.5183999999999997</v>
      </c>
      <c r="U13" s="132">
        <v>1.0699999999999999E-2</v>
      </c>
      <c r="V13" s="132">
        <v>8.9047999999999998</v>
      </c>
      <c r="W13" s="132">
        <v>5.16E-2</v>
      </c>
      <c r="X13" s="132">
        <v>0.27389999999999998</v>
      </c>
      <c r="Y13" s="132">
        <v>1.0066999999999999</v>
      </c>
      <c r="Z13" s="132">
        <v>1.9800000000000002E-2</v>
      </c>
      <c r="AA13" s="132">
        <v>4.1395999999999997</v>
      </c>
      <c r="AB13" s="132">
        <v>0.50480000000000003</v>
      </c>
      <c r="AC13" s="132">
        <v>3.9300000000000002E-2</v>
      </c>
      <c r="AD13" s="132">
        <v>9.2420000000000009</v>
      </c>
      <c r="AE13" s="132">
        <v>35.185400000000001</v>
      </c>
      <c r="AF13" s="132" t="s">
        <v>643</v>
      </c>
      <c r="AG13" s="132" t="s">
        <v>643</v>
      </c>
      <c r="AH13" s="132">
        <v>1.2022999999999999</v>
      </c>
      <c r="AI13" s="132">
        <v>0.19989999999999999</v>
      </c>
      <c r="AJ13" s="132" t="s">
        <v>643</v>
      </c>
      <c r="AK13" s="132" t="s">
        <v>643</v>
      </c>
      <c r="AL13" s="132" t="s">
        <v>643</v>
      </c>
      <c r="AM13" s="132" t="s">
        <v>643</v>
      </c>
      <c r="AN13" s="132">
        <v>5.04E-2</v>
      </c>
      <c r="AO13" s="132">
        <v>2.8635999999999999</v>
      </c>
      <c r="AP13" s="132" t="s">
        <v>643</v>
      </c>
      <c r="AQ13" s="132" t="s">
        <v>643</v>
      </c>
    </row>
    <row r="14" spans="1:43" ht="13.5" customHeight="1" x14ac:dyDescent="0.2">
      <c r="A14" s="126" t="s">
        <v>504</v>
      </c>
      <c r="B14" s="132">
        <v>471.26319999999998</v>
      </c>
      <c r="C14" s="132">
        <v>694.0951</v>
      </c>
      <c r="D14" s="132">
        <v>89.816100000000006</v>
      </c>
      <c r="E14" s="132">
        <v>6.7662000000000004</v>
      </c>
      <c r="F14" s="132">
        <v>85.251000000000005</v>
      </c>
      <c r="G14" s="132" t="s">
        <v>643</v>
      </c>
      <c r="H14" s="132">
        <v>46.5488</v>
      </c>
      <c r="I14" s="132">
        <v>207.12620000000001</v>
      </c>
      <c r="J14" s="132">
        <v>45.622900000000001</v>
      </c>
      <c r="K14" s="132">
        <v>79.531499999999994</v>
      </c>
      <c r="L14" s="132">
        <v>4.8399999999999999E-2</v>
      </c>
      <c r="M14" s="132" t="s">
        <v>643</v>
      </c>
      <c r="N14" s="132">
        <v>0.39750000000000002</v>
      </c>
      <c r="O14" s="132">
        <v>10.509</v>
      </c>
      <c r="P14" s="132">
        <v>90.734700000000004</v>
      </c>
      <c r="Q14" s="132">
        <v>268.32470000000001</v>
      </c>
      <c r="R14" s="132">
        <v>49.737699999999997</v>
      </c>
      <c r="S14" s="132">
        <v>45.6492</v>
      </c>
      <c r="T14" s="132">
        <v>4.6889000000000003</v>
      </c>
      <c r="U14" s="132">
        <v>8.2873999999999999</v>
      </c>
      <c r="V14" s="132">
        <v>26.351500000000001</v>
      </c>
      <c r="W14" s="132">
        <v>0.57450000000000001</v>
      </c>
      <c r="X14" s="132">
        <v>1.5546</v>
      </c>
      <c r="Y14" s="132">
        <v>2.738</v>
      </c>
      <c r="Z14" s="132">
        <v>6.5780000000000003</v>
      </c>
      <c r="AA14" s="132">
        <v>17.360900000000001</v>
      </c>
      <c r="AB14" s="132">
        <v>1.9878</v>
      </c>
      <c r="AC14" s="132">
        <v>0.64539999999999997</v>
      </c>
      <c r="AD14" s="132">
        <v>18.7103</v>
      </c>
      <c r="AE14" s="132">
        <v>40.8904</v>
      </c>
      <c r="AF14" s="132" t="s">
        <v>643</v>
      </c>
      <c r="AG14" s="132" t="s">
        <v>643</v>
      </c>
      <c r="AH14" s="132">
        <v>1.4239999999999999</v>
      </c>
      <c r="AI14" s="132">
        <v>2.3132000000000001</v>
      </c>
      <c r="AJ14" s="132" t="s">
        <v>643</v>
      </c>
      <c r="AK14" s="132" t="s">
        <v>643</v>
      </c>
      <c r="AL14" s="132" t="s">
        <v>643</v>
      </c>
      <c r="AM14" s="132" t="s">
        <v>643</v>
      </c>
      <c r="AN14" s="132">
        <v>1.8109999999999999</v>
      </c>
      <c r="AO14" s="132">
        <v>3.3784999999999998</v>
      </c>
      <c r="AP14" s="132" t="s">
        <v>643</v>
      </c>
      <c r="AQ14" s="132" t="s">
        <v>643</v>
      </c>
    </row>
    <row r="15" spans="1:43" ht="13.5" customHeight="1" x14ac:dyDescent="0.2">
      <c r="A15" s="126" t="s">
        <v>505</v>
      </c>
      <c r="B15" s="132">
        <v>212.46629999999999</v>
      </c>
      <c r="C15" s="132">
        <v>286.8852</v>
      </c>
      <c r="D15" s="132" t="s">
        <v>643</v>
      </c>
      <c r="E15" s="132">
        <v>25.8536</v>
      </c>
      <c r="F15" s="132">
        <v>1.419</v>
      </c>
      <c r="G15" s="132" t="s">
        <v>643</v>
      </c>
      <c r="H15" s="132">
        <v>30.486599999999999</v>
      </c>
      <c r="I15" s="132">
        <v>156.85130000000001</v>
      </c>
      <c r="J15" s="132">
        <v>1.982</v>
      </c>
      <c r="K15" s="132">
        <v>0.19209999999999999</v>
      </c>
      <c r="L15" s="132">
        <v>0.26590000000000003</v>
      </c>
      <c r="M15" s="132">
        <v>4.5100000000000001E-2</v>
      </c>
      <c r="N15" s="132">
        <v>5.6337999999999999</v>
      </c>
      <c r="O15" s="132" t="s">
        <v>643</v>
      </c>
      <c r="P15" s="132">
        <v>32.97</v>
      </c>
      <c r="Q15" s="132">
        <v>6.59E-2</v>
      </c>
      <c r="R15" s="132">
        <v>4.0037000000000003</v>
      </c>
      <c r="S15" s="132">
        <v>2.3046000000000002</v>
      </c>
      <c r="T15" s="132">
        <v>12.3101</v>
      </c>
      <c r="U15" s="132">
        <v>6.2600000000000003E-2</v>
      </c>
      <c r="V15" s="132">
        <v>9.7533999999999992</v>
      </c>
      <c r="W15" s="132">
        <v>44.944600000000001</v>
      </c>
      <c r="X15" s="132">
        <v>0.1118</v>
      </c>
      <c r="Y15" s="132">
        <v>0.2054</v>
      </c>
      <c r="Z15" s="132">
        <v>1.8700000000000001E-2</v>
      </c>
      <c r="AA15" s="132">
        <v>0.27610000000000001</v>
      </c>
      <c r="AB15" s="132">
        <v>6.6299999999999998E-2</v>
      </c>
      <c r="AC15" s="132">
        <v>0.10100000000000001</v>
      </c>
      <c r="AD15" s="132">
        <v>103.75579999999999</v>
      </c>
      <c r="AE15" s="132">
        <v>44.731999999999999</v>
      </c>
      <c r="AF15" s="132" t="s">
        <v>643</v>
      </c>
      <c r="AG15" s="132" t="s">
        <v>643</v>
      </c>
      <c r="AH15" s="132">
        <v>3.2464</v>
      </c>
      <c r="AI15" s="132">
        <v>0.98119999999999996</v>
      </c>
      <c r="AJ15" s="132" t="s">
        <v>643</v>
      </c>
      <c r="AK15" s="132" t="s">
        <v>643</v>
      </c>
      <c r="AL15" s="132" t="s">
        <v>643</v>
      </c>
      <c r="AM15" s="132" t="s">
        <v>643</v>
      </c>
      <c r="AN15" s="132">
        <v>6.4428000000000001</v>
      </c>
      <c r="AO15" s="132">
        <v>10.2697</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323.733</v>
      </c>
      <c r="C17" s="132">
        <v>245.3647</v>
      </c>
      <c r="D17" s="132">
        <v>57.067</v>
      </c>
      <c r="E17" s="132">
        <v>103.142</v>
      </c>
      <c r="F17" s="132">
        <v>1.2370000000000001</v>
      </c>
      <c r="G17" s="132">
        <v>1.2370000000000001</v>
      </c>
      <c r="H17" s="132">
        <v>88.840999999999994</v>
      </c>
      <c r="I17" s="132">
        <v>70.248999999999995</v>
      </c>
      <c r="J17" s="132">
        <v>30.213000000000001</v>
      </c>
      <c r="K17" s="132">
        <v>18.693000000000001</v>
      </c>
      <c r="L17" s="132" t="s">
        <v>643</v>
      </c>
      <c r="M17" s="132" t="s">
        <v>643</v>
      </c>
      <c r="N17" s="132" t="s">
        <v>643</v>
      </c>
      <c r="O17" s="132" t="s">
        <v>643</v>
      </c>
      <c r="P17" s="132">
        <v>30.526</v>
      </c>
      <c r="Q17" s="132">
        <v>2.472</v>
      </c>
      <c r="R17" s="132">
        <v>36.527999999999999</v>
      </c>
      <c r="S17" s="132">
        <v>6.782</v>
      </c>
      <c r="T17" s="132">
        <v>17.882999999999999</v>
      </c>
      <c r="U17" s="132">
        <v>14.856999999999999</v>
      </c>
      <c r="V17" s="132">
        <v>14.685</v>
      </c>
      <c r="W17" s="132">
        <v>6.0787000000000004</v>
      </c>
      <c r="X17" s="132">
        <v>0.222</v>
      </c>
      <c r="Y17" s="132">
        <v>0.27100000000000002</v>
      </c>
      <c r="Z17" s="132">
        <v>0.52800000000000002</v>
      </c>
      <c r="AA17" s="132">
        <v>0.27200000000000002</v>
      </c>
      <c r="AB17" s="132" t="s">
        <v>643</v>
      </c>
      <c r="AC17" s="132" t="s">
        <v>643</v>
      </c>
      <c r="AD17" s="132">
        <v>45.581000000000003</v>
      </c>
      <c r="AE17" s="132">
        <v>20.5</v>
      </c>
      <c r="AF17" s="132" t="s">
        <v>643</v>
      </c>
      <c r="AG17" s="132" t="s">
        <v>643</v>
      </c>
      <c r="AH17" s="132">
        <v>9.1999999999999998E-2</v>
      </c>
      <c r="AI17" s="132" t="s">
        <v>643</v>
      </c>
      <c r="AJ17" s="132" t="s">
        <v>643</v>
      </c>
      <c r="AK17" s="132" t="s">
        <v>643</v>
      </c>
      <c r="AL17" s="132" t="s">
        <v>643</v>
      </c>
      <c r="AM17" s="132" t="s">
        <v>643</v>
      </c>
      <c r="AN17" s="132">
        <v>0.33</v>
      </c>
      <c r="AO17" s="132">
        <v>0.81100000000000005</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80.715999999999994</v>
      </c>
      <c r="C19" s="132">
        <v>36.735999999999997</v>
      </c>
      <c r="D19" s="132">
        <v>44.94</v>
      </c>
      <c r="E19" s="132">
        <v>21.068000000000001</v>
      </c>
      <c r="F19" s="132">
        <v>1.2370000000000001</v>
      </c>
      <c r="G19" s="132" t="s">
        <v>643</v>
      </c>
      <c r="H19" s="132">
        <v>8.5220000000000002</v>
      </c>
      <c r="I19" s="132">
        <v>1.26</v>
      </c>
      <c r="J19" s="132">
        <v>8.4329999999999998</v>
      </c>
      <c r="K19" s="132">
        <v>11.42</v>
      </c>
      <c r="L19" s="132" t="s">
        <v>643</v>
      </c>
      <c r="M19" s="132" t="s">
        <v>643</v>
      </c>
      <c r="N19" s="132" t="s">
        <v>643</v>
      </c>
      <c r="O19" s="132" t="s">
        <v>643</v>
      </c>
      <c r="P19" s="132">
        <v>2.8929999999999998</v>
      </c>
      <c r="Q19" s="132">
        <v>1.4359999999999999</v>
      </c>
      <c r="R19" s="132">
        <v>10.763</v>
      </c>
      <c r="S19" s="132">
        <v>1.2350000000000001</v>
      </c>
      <c r="T19" s="132" t="s">
        <v>643</v>
      </c>
      <c r="U19" s="132" t="s">
        <v>643</v>
      </c>
      <c r="V19" s="132">
        <v>3.4</v>
      </c>
      <c r="W19" s="132" t="s">
        <v>643</v>
      </c>
      <c r="X19" s="132" t="s">
        <v>643</v>
      </c>
      <c r="Y19" s="132">
        <v>4.4999999999999998E-2</v>
      </c>
      <c r="Z19" s="132">
        <v>0.52800000000000002</v>
      </c>
      <c r="AA19" s="132">
        <v>0.27200000000000002</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88.378</v>
      </c>
      <c r="C20" s="132">
        <v>53.168999999999997</v>
      </c>
      <c r="D20" s="132">
        <v>8.4550000000000001</v>
      </c>
      <c r="E20" s="132">
        <v>28.478000000000002</v>
      </c>
      <c r="F20" s="132" t="s">
        <v>643</v>
      </c>
      <c r="G20" s="132">
        <v>1.2370000000000001</v>
      </c>
      <c r="H20" s="132">
        <v>10.18</v>
      </c>
      <c r="I20" s="132">
        <v>6.1079999999999997</v>
      </c>
      <c r="J20" s="132">
        <v>18.029</v>
      </c>
      <c r="K20" s="132">
        <v>4.3899999999999997</v>
      </c>
      <c r="L20" s="132" t="s">
        <v>643</v>
      </c>
      <c r="M20" s="132" t="s">
        <v>643</v>
      </c>
      <c r="N20" s="132" t="s">
        <v>643</v>
      </c>
      <c r="O20" s="132" t="s">
        <v>643</v>
      </c>
      <c r="P20" s="132">
        <v>1.036</v>
      </c>
      <c r="Q20" s="132">
        <v>1.036</v>
      </c>
      <c r="R20" s="132">
        <v>11.48</v>
      </c>
      <c r="S20" s="132">
        <v>5.1470000000000002</v>
      </c>
      <c r="T20" s="132">
        <v>15.728999999999999</v>
      </c>
      <c r="U20" s="132" t="s">
        <v>643</v>
      </c>
      <c r="V20" s="132">
        <v>11.285</v>
      </c>
      <c r="W20" s="132">
        <v>5.9619999999999997</v>
      </c>
      <c r="X20" s="132" t="s">
        <v>643</v>
      </c>
      <c r="Y20" s="132" t="s">
        <v>643</v>
      </c>
      <c r="Z20" s="132" t="s">
        <v>643</v>
      </c>
      <c r="AA20" s="132" t="s">
        <v>643</v>
      </c>
      <c r="AB20" s="132" t="s">
        <v>643</v>
      </c>
      <c r="AC20" s="132" t="s">
        <v>643</v>
      </c>
      <c r="AD20" s="132">
        <v>11.853999999999999</v>
      </c>
      <c r="AE20" s="132" t="s">
        <v>643</v>
      </c>
      <c r="AF20" s="132" t="s">
        <v>643</v>
      </c>
      <c r="AG20" s="132" t="s">
        <v>643</v>
      </c>
      <c r="AH20" s="132" t="s">
        <v>643</v>
      </c>
      <c r="AI20" s="132" t="s">
        <v>643</v>
      </c>
      <c r="AJ20" s="132" t="s">
        <v>643</v>
      </c>
      <c r="AK20" s="132" t="s">
        <v>643</v>
      </c>
      <c r="AL20" s="132" t="s">
        <v>643</v>
      </c>
      <c r="AM20" s="132" t="s">
        <v>643</v>
      </c>
      <c r="AN20" s="132">
        <v>0.33</v>
      </c>
      <c r="AO20" s="132">
        <v>0.81100000000000005</v>
      </c>
      <c r="AP20" s="132" t="s">
        <v>643</v>
      </c>
      <c r="AQ20" s="132" t="s">
        <v>643</v>
      </c>
    </row>
    <row r="21" spans="1:43" ht="13.5" customHeight="1" x14ac:dyDescent="0.2">
      <c r="A21" s="126" t="s">
        <v>511</v>
      </c>
      <c r="B21" s="132">
        <v>19.038</v>
      </c>
      <c r="C21" s="132">
        <v>54.344999999999999</v>
      </c>
      <c r="D21" s="132" t="s">
        <v>643</v>
      </c>
      <c r="E21" s="132">
        <v>12.241</v>
      </c>
      <c r="F21" s="132" t="s">
        <v>643</v>
      </c>
      <c r="G21" s="132" t="s">
        <v>643</v>
      </c>
      <c r="H21" s="132">
        <v>13.528</v>
      </c>
      <c r="I21" s="132">
        <v>39.463000000000001</v>
      </c>
      <c r="J21" s="132">
        <v>3.3679999999999999</v>
      </c>
      <c r="K21" s="132" t="s">
        <v>643</v>
      </c>
      <c r="L21" s="132" t="s">
        <v>643</v>
      </c>
      <c r="M21" s="132" t="s">
        <v>643</v>
      </c>
      <c r="N21" s="132" t="s">
        <v>643</v>
      </c>
      <c r="O21" s="132" t="s">
        <v>643</v>
      </c>
      <c r="P21" s="132" t="s">
        <v>643</v>
      </c>
      <c r="Q21" s="132" t="s">
        <v>643</v>
      </c>
      <c r="R21" s="132">
        <v>1</v>
      </c>
      <c r="S21" s="132" t="s">
        <v>643</v>
      </c>
      <c r="T21" s="132">
        <v>1.1419999999999999</v>
      </c>
      <c r="U21" s="132" t="s">
        <v>643</v>
      </c>
      <c r="V21" s="132" t="s">
        <v>643</v>
      </c>
      <c r="W21" s="132" t="s">
        <v>643</v>
      </c>
      <c r="X21" s="132" t="s">
        <v>643</v>
      </c>
      <c r="Y21" s="132" t="s">
        <v>643</v>
      </c>
      <c r="Z21" s="132" t="s">
        <v>643</v>
      </c>
      <c r="AA21" s="132" t="s">
        <v>643</v>
      </c>
      <c r="AB21" s="132" t="s">
        <v>643</v>
      </c>
      <c r="AC21" s="132" t="s">
        <v>643</v>
      </c>
      <c r="AD21" s="132" t="s">
        <v>643</v>
      </c>
      <c r="AE21" s="132">
        <v>2.641</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11.215999999999999</v>
      </c>
      <c r="C22" s="132">
        <v>8.8369999999999997</v>
      </c>
      <c r="D22" s="132">
        <v>2.1110000000000002</v>
      </c>
      <c r="E22" s="132">
        <v>2.5680000000000001</v>
      </c>
      <c r="F22" s="132" t="s">
        <v>643</v>
      </c>
      <c r="G22" s="132" t="s">
        <v>643</v>
      </c>
      <c r="H22" s="132" t="s">
        <v>643</v>
      </c>
      <c r="I22" s="132" t="s">
        <v>643</v>
      </c>
      <c r="J22" s="132" t="s">
        <v>643</v>
      </c>
      <c r="K22" s="132" t="s">
        <v>643</v>
      </c>
      <c r="L22" s="132" t="s">
        <v>643</v>
      </c>
      <c r="M22" s="132" t="s">
        <v>643</v>
      </c>
      <c r="N22" s="132" t="s">
        <v>643</v>
      </c>
      <c r="O22" s="132" t="s">
        <v>643</v>
      </c>
      <c r="P22" s="132" t="s">
        <v>643</v>
      </c>
      <c r="Q22" s="132" t="s">
        <v>643</v>
      </c>
      <c r="R22" s="132">
        <v>3.3719999999999999</v>
      </c>
      <c r="S22" s="132">
        <v>0.4</v>
      </c>
      <c r="T22" s="132">
        <v>1.012</v>
      </c>
      <c r="U22" s="132" t="s">
        <v>643</v>
      </c>
      <c r="V22" s="132" t="s">
        <v>643</v>
      </c>
      <c r="W22" s="132" t="s">
        <v>643</v>
      </c>
      <c r="X22" s="132">
        <v>0.222</v>
      </c>
      <c r="Y22" s="132">
        <v>0.22600000000000001</v>
      </c>
      <c r="Z22" s="132" t="s">
        <v>643</v>
      </c>
      <c r="AA22" s="132" t="s">
        <v>643</v>
      </c>
      <c r="AB22" s="132" t="s">
        <v>643</v>
      </c>
      <c r="AC22" s="132" t="s">
        <v>643</v>
      </c>
      <c r="AD22" s="132">
        <v>4.4989999999999997</v>
      </c>
      <c r="AE22" s="132">
        <v>5.6429999999999998</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124.38500000000001</v>
      </c>
      <c r="C23" s="132">
        <v>92.277699999999996</v>
      </c>
      <c r="D23" s="132">
        <v>1.5609999999999999</v>
      </c>
      <c r="E23" s="132">
        <v>38.786999999999999</v>
      </c>
      <c r="F23" s="132" t="s">
        <v>643</v>
      </c>
      <c r="G23" s="132" t="s">
        <v>643</v>
      </c>
      <c r="H23" s="132">
        <v>56.610999999999997</v>
      </c>
      <c r="I23" s="132">
        <v>23.417999999999999</v>
      </c>
      <c r="J23" s="132">
        <v>0.38300000000000001</v>
      </c>
      <c r="K23" s="132">
        <v>2.883</v>
      </c>
      <c r="L23" s="132" t="s">
        <v>643</v>
      </c>
      <c r="M23" s="132" t="s">
        <v>643</v>
      </c>
      <c r="N23" s="132" t="s">
        <v>643</v>
      </c>
      <c r="O23" s="132" t="s">
        <v>643</v>
      </c>
      <c r="P23" s="132">
        <v>26.597000000000001</v>
      </c>
      <c r="Q23" s="132" t="s">
        <v>643</v>
      </c>
      <c r="R23" s="132">
        <v>9.9130000000000003</v>
      </c>
      <c r="S23" s="132" t="s">
        <v>643</v>
      </c>
      <c r="T23" s="132" t="s">
        <v>643</v>
      </c>
      <c r="U23" s="132">
        <v>14.856999999999999</v>
      </c>
      <c r="V23" s="132" t="s">
        <v>643</v>
      </c>
      <c r="W23" s="132">
        <v>0.1167</v>
      </c>
      <c r="X23" s="132" t="s">
        <v>643</v>
      </c>
      <c r="Y23" s="132" t="s">
        <v>643</v>
      </c>
      <c r="Z23" s="132" t="s">
        <v>643</v>
      </c>
      <c r="AA23" s="132" t="s">
        <v>643</v>
      </c>
      <c r="AB23" s="132" t="s">
        <v>643</v>
      </c>
      <c r="AC23" s="132" t="s">
        <v>643</v>
      </c>
      <c r="AD23" s="132">
        <v>29.228000000000002</v>
      </c>
      <c r="AE23" s="132">
        <v>12.215999999999999</v>
      </c>
      <c r="AF23" s="132" t="s">
        <v>643</v>
      </c>
      <c r="AG23" s="132" t="s">
        <v>643</v>
      </c>
      <c r="AH23" s="132">
        <v>9.1999999999999998E-2</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141.90199999999999</v>
      </c>
      <c r="C25" s="132">
        <v>45.304000000000002</v>
      </c>
      <c r="D25" s="132" t="s">
        <v>643</v>
      </c>
      <c r="E25" s="132" t="s">
        <v>643</v>
      </c>
      <c r="F25" s="132">
        <v>44.853999999999999</v>
      </c>
      <c r="G25" s="132" t="s">
        <v>643</v>
      </c>
      <c r="H25" s="132">
        <v>44.103999999999999</v>
      </c>
      <c r="I25" s="132">
        <v>25.760999999999999</v>
      </c>
      <c r="J25" s="132" t="s">
        <v>643</v>
      </c>
      <c r="K25" s="132" t="s">
        <v>643</v>
      </c>
      <c r="L25" s="132" t="s">
        <v>643</v>
      </c>
      <c r="M25" s="132" t="s">
        <v>643</v>
      </c>
      <c r="N25" s="132">
        <v>11.632999999999999</v>
      </c>
      <c r="O25" s="132">
        <v>8.8480000000000008</v>
      </c>
      <c r="P25" s="132" t="s">
        <v>643</v>
      </c>
      <c r="Q25" s="132" t="s">
        <v>643</v>
      </c>
      <c r="R25" s="132">
        <v>0.35</v>
      </c>
      <c r="S25" s="132">
        <v>0.35</v>
      </c>
      <c r="T25" s="132">
        <v>29.722999999999999</v>
      </c>
      <c r="U25" s="132" t="s">
        <v>643</v>
      </c>
      <c r="V25" s="132">
        <v>0.20499999999999999</v>
      </c>
      <c r="W25" s="132" t="s">
        <v>643</v>
      </c>
      <c r="X25" s="132" t="s">
        <v>643</v>
      </c>
      <c r="Y25" s="132" t="s">
        <v>643</v>
      </c>
      <c r="Z25" s="132" t="s">
        <v>643</v>
      </c>
      <c r="AA25" s="132" t="s">
        <v>643</v>
      </c>
      <c r="AB25" s="132" t="s">
        <v>643</v>
      </c>
      <c r="AC25" s="132" t="s">
        <v>643</v>
      </c>
      <c r="AD25" s="132">
        <v>11.032999999999999</v>
      </c>
      <c r="AE25" s="132">
        <v>10.345000000000001</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141.90199999999999</v>
      </c>
      <c r="C26" s="132">
        <v>45.304000000000002</v>
      </c>
      <c r="D26" s="132" t="s">
        <v>643</v>
      </c>
      <c r="E26" s="132" t="s">
        <v>643</v>
      </c>
      <c r="F26" s="132">
        <v>44.853999999999999</v>
      </c>
      <c r="G26" s="132" t="s">
        <v>643</v>
      </c>
      <c r="H26" s="132">
        <v>44.103999999999999</v>
      </c>
      <c r="I26" s="132">
        <v>25.760999999999999</v>
      </c>
      <c r="J26" s="132" t="s">
        <v>643</v>
      </c>
      <c r="K26" s="132" t="s">
        <v>643</v>
      </c>
      <c r="L26" s="132" t="s">
        <v>643</v>
      </c>
      <c r="M26" s="132" t="s">
        <v>643</v>
      </c>
      <c r="N26" s="132">
        <v>11.632999999999999</v>
      </c>
      <c r="O26" s="132">
        <v>8.8480000000000008</v>
      </c>
      <c r="P26" s="132" t="s">
        <v>643</v>
      </c>
      <c r="Q26" s="132" t="s">
        <v>643</v>
      </c>
      <c r="R26" s="132">
        <v>0.35</v>
      </c>
      <c r="S26" s="132">
        <v>0.35</v>
      </c>
      <c r="T26" s="132">
        <v>29.722999999999999</v>
      </c>
      <c r="U26" s="132" t="s">
        <v>643</v>
      </c>
      <c r="V26" s="132">
        <v>0.20499999999999999</v>
      </c>
      <c r="W26" s="132" t="s">
        <v>643</v>
      </c>
      <c r="X26" s="132" t="s">
        <v>643</v>
      </c>
      <c r="Y26" s="132" t="s">
        <v>643</v>
      </c>
      <c r="Z26" s="132" t="s">
        <v>643</v>
      </c>
      <c r="AA26" s="132" t="s">
        <v>643</v>
      </c>
      <c r="AB26" s="132" t="s">
        <v>643</v>
      </c>
      <c r="AC26" s="132" t="s">
        <v>643</v>
      </c>
      <c r="AD26" s="132">
        <v>11.032999999999999</v>
      </c>
      <c r="AE26" s="132">
        <v>10.345000000000001</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108.455</v>
      </c>
      <c r="C27" s="132">
        <v>121.099</v>
      </c>
      <c r="D27" s="132" t="s">
        <v>643</v>
      </c>
      <c r="E27" s="132">
        <v>51.682000000000002</v>
      </c>
      <c r="F27" s="132">
        <v>5.78</v>
      </c>
      <c r="G27" s="132" t="s">
        <v>643</v>
      </c>
      <c r="H27" s="132">
        <v>22.856000000000002</v>
      </c>
      <c r="I27" s="132">
        <v>12.294</v>
      </c>
      <c r="J27" s="132" t="s">
        <v>643</v>
      </c>
      <c r="K27" s="132">
        <v>1.0629999999999999</v>
      </c>
      <c r="L27" s="132" t="s">
        <v>643</v>
      </c>
      <c r="M27" s="132" t="s">
        <v>643</v>
      </c>
      <c r="N27" s="132">
        <v>1.2809999999999999</v>
      </c>
      <c r="O27" s="132">
        <v>0.36799999999999999</v>
      </c>
      <c r="P27" s="132" t="s">
        <v>643</v>
      </c>
      <c r="Q27" s="132" t="s">
        <v>643</v>
      </c>
      <c r="R27" s="132">
        <v>1.35</v>
      </c>
      <c r="S27" s="132" t="s">
        <v>643</v>
      </c>
      <c r="T27" s="132">
        <v>17.405000000000001</v>
      </c>
      <c r="U27" s="132">
        <v>13.051</v>
      </c>
      <c r="V27" s="132">
        <v>2.2189999999999999</v>
      </c>
      <c r="W27" s="132">
        <v>12.054</v>
      </c>
      <c r="X27" s="132" t="s">
        <v>643</v>
      </c>
      <c r="Y27" s="132" t="s">
        <v>643</v>
      </c>
      <c r="Z27" s="132" t="s">
        <v>643</v>
      </c>
      <c r="AA27" s="132" t="s">
        <v>643</v>
      </c>
      <c r="AB27" s="132" t="s">
        <v>643</v>
      </c>
      <c r="AC27" s="132" t="s">
        <v>643</v>
      </c>
      <c r="AD27" s="132">
        <v>57.564</v>
      </c>
      <c r="AE27" s="132">
        <v>30.587</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108.455</v>
      </c>
      <c r="C28" s="132">
        <v>121.099</v>
      </c>
      <c r="D28" s="132" t="s">
        <v>643</v>
      </c>
      <c r="E28" s="132">
        <v>51.682000000000002</v>
      </c>
      <c r="F28" s="132">
        <v>5.78</v>
      </c>
      <c r="G28" s="132" t="s">
        <v>643</v>
      </c>
      <c r="H28" s="132">
        <v>22.856000000000002</v>
      </c>
      <c r="I28" s="132">
        <v>12.294</v>
      </c>
      <c r="J28" s="132" t="s">
        <v>643</v>
      </c>
      <c r="K28" s="132">
        <v>1.0629999999999999</v>
      </c>
      <c r="L28" s="132" t="s">
        <v>643</v>
      </c>
      <c r="M28" s="132" t="s">
        <v>643</v>
      </c>
      <c r="N28" s="132">
        <v>1.2809999999999999</v>
      </c>
      <c r="O28" s="132">
        <v>0.36799999999999999</v>
      </c>
      <c r="P28" s="132" t="s">
        <v>643</v>
      </c>
      <c r="Q28" s="132" t="s">
        <v>643</v>
      </c>
      <c r="R28" s="132">
        <v>1.35</v>
      </c>
      <c r="S28" s="132" t="s">
        <v>643</v>
      </c>
      <c r="T28" s="132">
        <v>17.405000000000001</v>
      </c>
      <c r="U28" s="132">
        <v>13.051</v>
      </c>
      <c r="V28" s="132">
        <v>2.2189999999999999</v>
      </c>
      <c r="W28" s="132">
        <v>12.054</v>
      </c>
      <c r="X28" s="132" t="s">
        <v>643</v>
      </c>
      <c r="Y28" s="132" t="s">
        <v>643</v>
      </c>
      <c r="Z28" s="132" t="s">
        <v>643</v>
      </c>
      <c r="AA28" s="132" t="s">
        <v>643</v>
      </c>
      <c r="AB28" s="132" t="s">
        <v>643</v>
      </c>
      <c r="AC28" s="132" t="s">
        <v>643</v>
      </c>
      <c r="AD28" s="132">
        <v>57.564</v>
      </c>
      <c r="AE28" s="132">
        <v>30.587</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211.17259999999999</v>
      </c>
      <c r="C29" s="132">
        <v>64.237200000000001</v>
      </c>
      <c r="D29" s="132">
        <v>13.475</v>
      </c>
      <c r="E29" s="132" t="s">
        <v>643</v>
      </c>
      <c r="F29" s="132">
        <v>9.76</v>
      </c>
      <c r="G29" s="132" t="s">
        <v>643</v>
      </c>
      <c r="H29" s="132">
        <v>104.205</v>
      </c>
      <c r="I29" s="132">
        <v>4.2510000000000003</v>
      </c>
      <c r="J29" s="132">
        <v>29.277000000000001</v>
      </c>
      <c r="K29" s="132" t="s">
        <v>643</v>
      </c>
      <c r="L29" s="132" t="s">
        <v>643</v>
      </c>
      <c r="M29" s="132" t="s">
        <v>643</v>
      </c>
      <c r="N29" s="132" t="s">
        <v>643</v>
      </c>
      <c r="O29" s="132" t="s">
        <v>643</v>
      </c>
      <c r="P29" s="132">
        <v>8.1489999999999991</v>
      </c>
      <c r="Q29" s="132">
        <v>4.3719999999999999</v>
      </c>
      <c r="R29" s="132">
        <v>1</v>
      </c>
      <c r="S29" s="132" t="s">
        <v>643</v>
      </c>
      <c r="T29" s="132">
        <v>1</v>
      </c>
      <c r="U29" s="132">
        <v>1.7381</v>
      </c>
      <c r="V29" s="132">
        <v>8.0090000000000003</v>
      </c>
      <c r="W29" s="132">
        <v>14.471</v>
      </c>
      <c r="X29" s="132">
        <v>0.33700000000000002</v>
      </c>
      <c r="Y29" s="132">
        <v>0.08</v>
      </c>
      <c r="Z29" s="132" t="s">
        <v>643</v>
      </c>
      <c r="AA29" s="132">
        <v>0.23799999999999999</v>
      </c>
      <c r="AB29" s="132" t="s">
        <v>643</v>
      </c>
      <c r="AC29" s="132" t="s">
        <v>643</v>
      </c>
      <c r="AD29" s="132">
        <v>0.98799999999999999</v>
      </c>
      <c r="AE29" s="132">
        <v>8.4260000000000002</v>
      </c>
      <c r="AF29" s="132" t="s">
        <v>643</v>
      </c>
      <c r="AG29" s="132" t="s">
        <v>643</v>
      </c>
      <c r="AH29" s="132">
        <v>1.7121</v>
      </c>
      <c r="AI29" s="132">
        <v>2.4765999999999999</v>
      </c>
      <c r="AJ29" s="132" t="s">
        <v>643</v>
      </c>
      <c r="AK29" s="132" t="s">
        <v>643</v>
      </c>
      <c r="AL29" s="132" t="s">
        <v>643</v>
      </c>
      <c r="AM29" s="132" t="s">
        <v>643</v>
      </c>
      <c r="AN29" s="132">
        <v>32.816499999999998</v>
      </c>
      <c r="AO29" s="132">
        <v>27.740500000000001</v>
      </c>
      <c r="AP29" s="132">
        <v>0.44400000000000001</v>
      </c>
      <c r="AQ29" s="132">
        <v>0.44400000000000001</v>
      </c>
    </row>
    <row r="30" spans="1:43" ht="13.5" customHeight="1" x14ac:dyDescent="0.2">
      <c r="A30" s="126" t="s">
        <v>519</v>
      </c>
      <c r="B30" s="132">
        <v>211.17259999999999</v>
      </c>
      <c r="C30" s="132">
        <v>64.237200000000001</v>
      </c>
      <c r="D30" s="132">
        <v>13.475</v>
      </c>
      <c r="E30" s="132" t="s">
        <v>643</v>
      </c>
      <c r="F30" s="132">
        <v>9.76</v>
      </c>
      <c r="G30" s="132" t="s">
        <v>643</v>
      </c>
      <c r="H30" s="132">
        <v>104.205</v>
      </c>
      <c r="I30" s="132">
        <v>4.2510000000000003</v>
      </c>
      <c r="J30" s="132">
        <v>29.277000000000001</v>
      </c>
      <c r="K30" s="132" t="s">
        <v>643</v>
      </c>
      <c r="L30" s="132" t="s">
        <v>643</v>
      </c>
      <c r="M30" s="132" t="s">
        <v>643</v>
      </c>
      <c r="N30" s="132" t="s">
        <v>643</v>
      </c>
      <c r="O30" s="132" t="s">
        <v>643</v>
      </c>
      <c r="P30" s="132">
        <v>8.1489999999999991</v>
      </c>
      <c r="Q30" s="132">
        <v>4.3719999999999999</v>
      </c>
      <c r="R30" s="132">
        <v>1</v>
      </c>
      <c r="S30" s="132" t="s">
        <v>643</v>
      </c>
      <c r="T30" s="132">
        <v>1</v>
      </c>
      <c r="U30" s="132">
        <v>1.7381</v>
      </c>
      <c r="V30" s="132">
        <v>8.0090000000000003</v>
      </c>
      <c r="W30" s="132">
        <v>14.471</v>
      </c>
      <c r="X30" s="132">
        <v>0.33700000000000002</v>
      </c>
      <c r="Y30" s="132">
        <v>0.08</v>
      </c>
      <c r="Z30" s="132" t="s">
        <v>643</v>
      </c>
      <c r="AA30" s="132">
        <v>0.23799999999999999</v>
      </c>
      <c r="AB30" s="132" t="s">
        <v>643</v>
      </c>
      <c r="AC30" s="132" t="s">
        <v>643</v>
      </c>
      <c r="AD30" s="132">
        <v>0.98799999999999999</v>
      </c>
      <c r="AE30" s="132">
        <v>8.4260000000000002</v>
      </c>
      <c r="AF30" s="132" t="s">
        <v>643</v>
      </c>
      <c r="AG30" s="132" t="s">
        <v>643</v>
      </c>
      <c r="AH30" s="132">
        <v>1.7121</v>
      </c>
      <c r="AI30" s="132">
        <v>2.4765999999999999</v>
      </c>
      <c r="AJ30" s="132" t="s">
        <v>643</v>
      </c>
      <c r="AK30" s="132" t="s">
        <v>643</v>
      </c>
      <c r="AL30" s="132" t="s">
        <v>643</v>
      </c>
      <c r="AM30" s="132" t="s">
        <v>643</v>
      </c>
      <c r="AN30" s="132">
        <v>32.816499999999998</v>
      </c>
      <c r="AO30" s="132">
        <v>27.740500000000001</v>
      </c>
      <c r="AP30" s="132">
        <v>0.44400000000000001</v>
      </c>
      <c r="AQ30" s="132">
        <v>0.44400000000000001</v>
      </c>
    </row>
    <row r="31" spans="1:43" ht="13.5" customHeight="1" x14ac:dyDescent="0.2">
      <c r="A31" s="115" t="s">
        <v>520</v>
      </c>
      <c r="B31" s="132">
        <v>390.23579999999998</v>
      </c>
      <c r="C31" s="132">
        <v>251.97409999999999</v>
      </c>
      <c r="D31" s="132">
        <v>18.861000000000001</v>
      </c>
      <c r="E31" s="132">
        <v>8.0632000000000001</v>
      </c>
      <c r="F31" s="132" t="s">
        <v>643</v>
      </c>
      <c r="G31" s="132">
        <v>52.923000000000002</v>
      </c>
      <c r="H31" s="132">
        <v>147.649</v>
      </c>
      <c r="I31" s="132">
        <v>8.9004999999999992</v>
      </c>
      <c r="J31" s="132">
        <v>22.167899999999999</v>
      </c>
      <c r="K31" s="132">
        <v>21.2973</v>
      </c>
      <c r="L31" s="132">
        <v>1.054</v>
      </c>
      <c r="M31" s="132">
        <v>9.7749000000000006</v>
      </c>
      <c r="N31" s="132">
        <v>1.3912</v>
      </c>
      <c r="O31" s="132">
        <v>0.39029999999999998</v>
      </c>
      <c r="P31" s="132">
        <v>47.018000000000001</v>
      </c>
      <c r="Q31" s="132">
        <v>103.589</v>
      </c>
      <c r="R31" s="132">
        <v>51.420499999999997</v>
      </c>
      <c r="S31" s="132">
        <v>4.3392999999999997</v>
      </c>
      <c r="T31" s="132">
        <v>1.35</v>
      </c>
      <c r="U31" s="132">
        <v>1.7576000000000001</v>
      </c>
      <c r="V31" s="132">
        <v>15.0047</v>
      </c>
      <c r="W31" s="132">
        <v>12.867800000000001</v>
      </c>
      <c r="X31" s="132">
        <v>5.1580000000000004</v>
      </c>
      <c r="Y31" s="132">
        <v>6.1699999999999998E-2</v>
      </c>
      <c r="Z31" s="132">
        <v>4.1391999999999998</v>
      </c>
      <c r="AA31" s="132">
        <v>0.34920000000000001</v>
      </c>
      <c r="AB31" s="132">
        <v>18.3706</v>
      </c>
      <c r="AC31" s="132">
        <v>6.9793000000000003</v>
      </c>
      <c r="AD31" s="132">
        <v>29.086400000000001</v>
      </c>
      <c r="AE31" s="132">
        <v>5.4829999999999997</v>
      </c>
      <c r="AF31" s="132" t="s">
        <v>643</v>
      </c>
      <c r="AG31" s="132" t="s">
        <v>643</v>
      </c>
      <c r="AH31" s="132">
        <v>3.0539999999999998</v>
      </c>
      <c r="AI31" s="132">
        <v>6.0437000000000003</v>
      </c>
      <c r="AJ31" s="132" t="s">
        <v>643</v>
      </c>
      <c r="AK31" s="132" t="s">
        <v>643</v>
      </c>
      <c r="AL31" s="132" t="s">
        <v>643</v>
      </c>
      <c r="AM31" s="132" t="s">
        <v>643</v>
      </c>
      <c r="AN31" s="132">
        <v>24.511299999999999</v>
      </c>
      <c r="AO31" s="132">
        <v>9.1542999999999992</v>
      </c>
      <c r="AP31" s="132" t="s">
        <v>643</v>
      </c>
      <c r="AQ31" s="132" t="s">
        <v>643</v>
      </c>
    </row>
    <row r="32" spans="1:43" ht="13.5" customHeight="1" x14ac:dyDescent="0.2">
      <c r="A32" s="126" t="s">
        <v>521</v>
      </c>
      <c r="B32" s="132">
        <v>390.23579999999998</v>
      </c>
      <c r="C32" s="132">
        <v>251.97409999999999</v>
      </c>
      <c r="D32" s="132">
        <v>18.861000000000001</v>
      </c>
      <c r="E32" s="132">
        <v>8.0632000000000001</v>
      </c>
      <c r="F32" s="132" t="s">
        <v>643</v>
      </c>
      <c r="G32" s="132">
        <v>52.923000000000002</v>
      </c>
      <c r="H32" s="132">
        <v>147.649</v>
      </c>
      <c r="I32" s="132">
        <v>8.9004999999999992</v>
      </c>
      <c r="J32" s="132">
        <v>22.167899999999999</v>
      </c>
      <c r="K32" s="132">
        <v>21.2973</v>
      </c>
      <c r="L32" s="132">
        <v>1.054</v>
      </c>
      <c r="M32" s="132">
        <v>9.7749000000000006</v>
      </c>
      <c r="N32" s="132">
        <v>1.3912</v>
      </c>
      <c r="O32" s="132">
        <v>0.39029999999999998</v>
      </c>
      <c r="P32" s="132">
        <v>47.018000000000001</v>
      </c>
      <c r="Q32" s="132">
        <v>103.589</v>
      </c>
      <c r="R32" s="132">
        <v>51.420499999999997</v>
      </c>
      <c r="S32" s="132">
        <v>4.3392999999999997</v>
      </c>
      <c r="T32" s="132">
        <v>1.35</v>
      </c>
      <c r="U32" s="132">
        <v>1.7576000000000001</v>
      </c>
      <c r="V32" s="132">
        <v>15.0047</v>
      </c>
      <c r="W32" s="132">
        <v>12.867800000000001</v>
      </c>
      <c r="X32" s="132">
        <v>5.1580000000000004</v>
      </c>
      <c r="Y32" s="132">
        <v>6.1699999999999998E-2</v>
      </c>
      <c r="Z32" s="132">
        <v>4.1391999999999998</v>
      </c>
      <c r="AA32" s="132">
        <v>0.34920000000000001</v>
      </c>
      <c r="AB32" s="132">
        <v>18.3706</v>
      </c>
      <c r="AC32" s="132">
        <v>6.9793000000000003</v>
      </c>
      <c r="AD32" s="132">
        <v>29.086400000000001</v>
      </c>
      <c r="AE32" s="132">
        <v>5.4829999999999997</v>
      </c>
      <c r="AF32" s="132" t="s">
        <v>643</v>
      </c>
      <c r="AG32" s="132" t="s">
        <v>643</v>
      </c>
      <c r="AH32" s="132">
        <v>3.0539999999999998</v>
      </c>
      <c r="AI32" s="132">
        <v>6.0437000000000003</v>
      </c>
      <c r="AJ32" s="132" t="s">
        <v>643</v>
      </c>
      <c r="AK32" s="132" t="s">
        <v>643</v>
      </c>
      <c r="AL32" s="132" t="s">
        <v>643</v>
      </c>
      <c r="AM32" s="132" t="s">
        <v>643</v>
      </c>
      <c r="AN32" s="132">
        <v>24.511299999999999</v>
      </c>
      <c r="AO32" s="132">
        <v>9.1542999999999992</v>
      </c>
      <c r="AP32" s="132" t="s">
        <v>643</v>
      </c>
      <c r="AQ32" s="132" t="s">
        <v>643</v>
      </c>
    </row>
    <row r="33" spans="1:43" ht="13.5" customHeight="1" x14ac:dyDescent="0.2">
      <c r="A33" s="115" t="s">
        <v>522</v>
      </c>
      <c r="B33" s="132">
        <v>564.62390000000005</v>
      </c>
      <c r="C33" s="132">
        <v>385.0204</v>
      </c>
      <c r="D33" s="132">
        <v>2.1869999999999998</v>
      </c>
      <c r="E33" s="132">
        <v>1.0169999999999999</v>
      </c>
      <c r="F33" s="132">
        <v>8.1839999999999993</v>
      </c>
      <c r="G33" s="132">
        <v>6.3079999999999998</v>
      </c>
      <c r="H33" s="132">
        <v>257.82799999999997</v>
      </c>
      <c r="I33" s="132">
        <v>142.44</v>
      </c>
      <c r="J33" s="132">
        <v>41.534999999999997</v>
      </c>
      <c r="K33" s="132">
        <v>6.8159999999999998</v>
      </c>
      <c r="L33" s="132" t="s">
        <v>643</v>
      </c>
      <c r="M33" s="132" t="s">
        <v>643</v>
      </c>
      <c r="N33" s="132" t="s">
        <v>643</v>
      </c>
      <c r="O33" s="132" t="s">
        <v>643</v>
      </c>
      <c r="P33" s="132">
        <v>92.843000000000004</v>
      </c>
      <c r="Q33" s="132">
        <v>49.841000000000001</v>
      </c>
      <c r="R33" s="132">
        <v>89.593000000000004</v>
      </c>
      <c r="S33" s="132">
        <v>93.811000000000007</v>
      </c>
      <c r="T33" s="132" t="s">
        <v>643</v>
      </c>
      <c r="U33" s="132" t="s">
        <v>643</v>
      </c>
      <c r="V33" s="132">
        <v>34.619999999999997</v>
      </c>
      <c r="W33" s="132">
        <v>1.208</v>
      </c>
      <c r="X33" s="132" t="s">
        <v>643</v>
      </c>
      <c r="Y33" s="132" t="s">
        <v>643</v>
      </c>
      <c r="Z33" s="132" t="s">
        <v>643</v>
      </c>
      <c r="AA33" s="132" t="s">
        <v>643</v>
      </c>
      <c r="AB33" s="132" t="s">
        <v>643</v>
      </c>
      <c r="AC33" s="132" t="s">
        <v>643</v>
      </c>
      <c r="AD33" s="132">
        <v>16.303000000000001</v>
      </c>
      <c r="AE33" s="132">
        <v>36.29</v>
      </c>
      <c r="AF33" s="132" t="s">
        <v>643</v>
      </c>
      <c r="AG33" s="132" t="s">
        <v>643</v>
      </c>
      <c r="AH33" s="132">
        <v>4.0646000000000004</v>
      </c>
      <c r="AI33" s="132">
        <v>0.64329999999999998</v>
      </c>
      <c r="AJ33" s="132" t="s">
        <v>643</v>
      </c>
      <c r="AK33" s="132" t="s">
        <v>643</v>
      </c>
      <c r="AL33" s="132" t="s">
        <v>643</v>
      </c>
      <c r="AM33" s="132" t="s">
        <v>643</v>
      </c>
      <c r="AN33" s="132">
        <v>17.4663</v>
      </c>
      <c r="AO33" s="132">
        <v>46.646099999999997</v>
      </c>
      <c r="AP33" s="132" t="s">
        <v>643</v>
      </c>
      <c r="AQ33" s="132" t="s">
        <v>643</v>
      </c>
    </row>
    <row r="34" spans="1:43" ht="13.5" customHeight="1" x14ac:dyDescent="0.2">
      <c r="A34" s="126" t="s">
        <v>523</v>
      </c>
      <c r="B34" s="132">
        <v>564.62390000000005</v>
      </c>
      <c r="C34" s="132">
        <v>385.0204</v>
      </c>
      <c r="D34" s="132">
        <v>2.1869999999999998</v>
      </c>
      <c r="E34" s="132">
        <v>1.0169999999999999</v>
      </c>
      <c r="F34" s="132">
        <v>8.1839999999999993</v>
      </c>
      <c r="G34" s="132">
        <v>6.3079999999999998</v>
      </c>
      <c r="H34" s="132">
        <v>257.82799999999997</v>
      </c>
      <c r="I34" s="132">
        <v>142.44</v>
      </c>
      <c r="J34" s="132">
        <v>41.534999999999997</v>
      </c>
      <c r="K34" s="132">
        <v>6.8159999999999998</v>
      </c>
      <c r="L34" s="132" t="s">
        <v>643</v>
      </c>
      <c r="M34" s="132" t="s">
        <v>643</v>
      </c>
      <c r="N34" s="132" t="s">
        <v>643</v>
      </c>
      <c r="O34" s="132" t="s">
        <v>643</v>
      </c>
      <c r="P34" s="132">
        <v>92.843000000000004</v>
      </c>
      <c r="Q34" s="132">
        <v>49.841000000000001</v>
      </c>
      <c r="R34" s="132">
        <v>89.593000000000004</v>
      </c>
      <c r="S34" s="132">
        <v>93.811000000000007</v>
      </c>
      <c r="T34" s="132" t="s">
        <v>643</v>
      </c>
      <c r="U34" s="132" t="s">
        <v>643</v>
      </c>
      <c r="V34" s="132">
        <v>34.619999999999997</v>
      </c>
      <c r="W34" s="132">
        <v>1.208</v>
      </c>
      <c r="X34" s="132" t="s">
        <v>643</v>
      </c>
      <c r="Y34" s="132" t="s">
        <v>643</v>
      </c>
      <c r="Z34" s="132" t="s">
        <v>643</v>
      </c>
      <c r="AA34" s="132" t="s">
        <v>643</v>
      </c>
      <c r="AB34" s="132" t="s">
        <v>643</v>
      </c>
      <c r="AC34" s="132" t="s">
        <v>643</v>
      </c>
      <c r="AD34" s="132">
        <v>16.303000000000001</v>
      </c>
      <c r="AE34" s="132">
        <v>36.29</v>
      </c>
      <c r="AF34" s="132" t="s">
        <v>643</v>
      </c>
      <c r="AG34" s="132" t="s">
        <v>643</v>
      </c>
      <c r="AH34" s="132">
        <v>4.0646000000000004</v>
      </c>
      <c r="AI34" s="132">
        <v>0.64329999999999998</v>
      </c>
      <c r="AJ34" s="132" t="s">
        <v>643</v>
      </c>
      <c r="AK34" s="132" t="s">
        <v>643</v>
      </c>
      <c r="AL34" s="132" t="s">
        <v>643</v>
      </c>
      <c r="AM34" s="132" t="s">
        <v>643</v>
      </c>
      <c r="AN34" s="132">
        <v>17.4663</v>
      </c>
      <c r="AO34" s="132">
        <v>46.646099999999997</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v>0.82899999999999996</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0.82899999999999996</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0.82899999999999996</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0.82899999999999996</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779.00319999999999</v>
      </c>
      <c r="C39" s="132">
        <v>899.47379999999998</v>
      </c>
      <c r="D39" s="132">
        <v>104.7422</v>
      </c>
      <c r="E39" s="132">
        <v>77.504000000000005</v>
      </c>
      <c r="F39" s="132">
        <v>48.555999999999997</v>
      </c>
      <c r="G39" s="132">
        <v>34.264000000000003</v>
      </c>
      <c r="H39" s="132">
        <v>166.22149999999999</v>
      </c>
      <c r="I39" s="132">
        <v>294.89800000000002</v>
      </c>
      <c r="J39" s="132">
        <v>91.441999999999993</v>
      </c>
      <c r="K39" s="132">
        <v>87.725899999999996</v>
      </c>
      <c r="L39" s="132">
        <v>9.7749000000000006</v>
      </c>
      <c r="M39" s="132">
        <v>1.054</v>
      </c>
      <c r="N39" s="132">
        <v>46.518999999999998</v>
      </c>
      <c r="O39" s="132">
        <v>39.174500000000002</v>
      </c>
      <c r="P39" s="132">
        <v>105.327</v>
      </c>
      <c r="Q39" s="132">
        <v>89.049000000000007</v>
      </c>
      <c r="R39" s="132">
        <v>91.253</v>
      </c>
      <c r="S39" s="132">
        <v>77.942899999999995</v>
      </c>
      <c r="T39" s="132">
        <v>1.984</v>
      </c>
      <c r="U39" s="132">
        <v>44.575000000000003</v>
      </c>
      <c r="V39" s="132">
        <v>9.7309000000000001</v>
      </c>
      <c r="W39" s="132">
        <v>14.462300000000001</v>
      </c>
      <c r="X39" s="132">
        <v>1.6637</v>
      </c>
      <c r="Y39" s="132">
        <v>12.291</v>
      </c>
      <c r="Z39" s="132">
        <v>0.6452</v>
      </c>
      <c r="AA39" s="132">
        <v>4.1391999999999998</v>
      </c>
      <c r="AB39" s="132">
        <v>6.8593000000000002</v>
      </c>
      <c r="AC39" s="132">
        <v>12.7186</v>
      </c>
      <c r="AD39" s="132">
        <v>81.635999999999996</v>
      </c>
      <c r="AE39" s="132">
        <v>82.002399999999994</v>
      </c>
      <c r="AF39" s="132" t="s">
        <v>643</v>
      </c>
      <c r="AG39" s="132" t="s">
        <v>643</v>
      </c>
      <c r="AH39" s="132">
        <v>6.0125000000000002</v>
      </c>
      <c r="AI39" s="132">
        <v>2.5482</v>
      </c>
      <c r="AJ39" s="132" t="s">
        <v>643</v>
      </c>
      <c r="AK39" s="132" t="s">
        <v>643</v>
      </c>
      <c r="AL39" s="132" t="s">
        <v>643</v>
      </c>
      <c r="AM39" s="132" t="s">
        <v>643</v>
      </c>
      <c r="AN39" s="132">
        <v>6.6360000000000001</v>
      </c>
      <c r="AO39" s="132">
        <v>25.1248</v>
      </c>
      <c r="AP39" s="132" t="s">
        <v>643</v>
      </c>
      <c r="AQ39" s="132" t="s">
        <v>643</v>
      </c>
    </row>
    <row r="40" spans="1:43" ht="13.5" customHeight="1" x14ac:dyDescent="0.2">
      <c r="A40" s="126" t="s">
        <v>529</v>
      </c>
      <c r="B40" s="132">
        <v>163.94759999999999</v>
      </c>
      <c r="C40" s="132">
        <v>180.88319999999999</v>
      </c>
      <c r="D40" s="132">
        <v>24.232199999999999</v>
      </c>
      <c r="E40" s="132">
        <v>31.584</v>
      </c>
      <c r="F40" s="132">
        <v>20.722999999999999</v>
      </c>
      <c r="G40" s="132" t="s">
        <v>643</v>
      </c>
      <c r="H40" s="132">
        <v>0.44650000000000001</v>
      </c>
      <c r="I40" s="132">
        <v>17.507999999999999</v>
      </c>
      <c r="J40" s="132">
        <v>2.48</v>
      </c>
      <c r="K40" s="132">
        <v>30.7729</v>
      </c>
      <c r="L40" s="132">
        <v>9.7749000000000006</v>
      </c>
      <c r="M40" s="132">
        <v>1.054</v>
      </c>
      <c r="N40" s="132">
        <v>1.242</v>
      </c>
      <c r="O40" s="132">
        <v>1.3912</v>
      </c>
      <c r="P40" s="132">
        <v>51.393000000000001</v>
      </c>
      <c r="Q40" s="132" t="s">
        <v>643</v>
      </c>
      <c r="R40" s="132">
        <v>6.4909999999999997</v>
      </c>
      <c r="S40" s="132">
        <v>6.9928999999999997</v>
      </c>
      <c r="T40" s="132" t="s">
        <v>643</v>
      </c>
      <c r="U40" s="132" t="s">
        <v>643</v>
      </c>
      <c r="V40" s="132">
        <v>4.4279000000000002</v>
      </c>
      <c r="W40" s="132">
        <v>7.2053000000000003</v>
      </c>
      <c r="X40" s="132">
        <v>6.1699999999999998E-2</v>
      </c>
      <c r="Y40" s="132">
        <v>5.0880000000000001</v>
      </c>
      <c r="Z40" s="132">
        <v>0.34920000000000001</v>
      </c>
      <c r="AA40" s="132">
        <v>4.1391999999999998</v>
      </c>
      <c r="AB40" s="132">
        <v>6.8593000000000002</v>
      </c>
      <c r="AC40" s="132">
        <v>9.7003000000000004</v>
      </c>
      <c r="AD40" s="132">
        <v>27.370999999999999</v>
      </c>
      <c r="AE40" s="132">
        <v>45.562399999999997</v>
      </c>
      <c r="AF40" s="132" t="s">
        <v>643</v>
      </c>
      <c r="AG40" s="132" t="s">
        <v>643</v>
      </c>
      <c r="AH40" s="132">
        <v>4.3776999999999999</v>
      </c>
      <c r="AI40" s="132">
        <v>2.2669999999999999</v>
      </c>
      <c r="AJ40" s="132" t="s">
        <v>643</v>
      </c>
      <c r="AK40" s="132" t="s">
        <v>643</v>
      </c>
      <c r="AL40" s="132" t="s">
        <v>643</v>
      </c>
      <c r="AM40" s="132" t="s">
        <v>643</v>
      </c>
      <c r="AN40" s="132">
        <v>3.7181999999999999</v>
      </c>
      <c r="AO40" s="132">
        <v>17.617999999999999</v>
      </c>
      <c r="AP40" s="132" t="s">
        <v>643</v>
      </c>
      <c r="AQ40" s="132" t="s">
        <v>643</v>
      </c>
    </row>
    <row r="41" spans="1:43" ht="13.5" customHeight="1" x14ac:dyDescent="0.2">
      <c r="A41" s="126" t="s">
        <v>530</v>
      </c>
      <c r="B41" s="132">
        <v>86.378200000000007</v>
      </c>
      <c r="C41" s="132">
        <v>281.39819999999997</v>
      </c>
      <c r="D41" s="132">
        <v>2.6579999999999999</v>
      </c>
      <c r="E41" s="132">
        <v>18.332999999999998</v>
      </c>
      <c r="F41" s="132">
        <v>25.66</v>
      </c>
      <c r="G41" s="132" t="s">
        <v>643</v>
      </c>
      <c r="H41" s="132">
        <v>0.312</v>
      </c>
      <c r="I41" s="132">
        <v>184.56800000000001</v>
      </c>
      <c r="J41" s="132">
        <v>3.5670000000000002</v>
      </c>
      <c r="K41" s="132">
        <v>3.6320000000000001</v>
      </c>
      <c r="L41" s="132" t="s">
        <v>643</v>
      </c>
      <c r="M41" s="132" t="s">
        <v>643</v>
      </c>
      <c r="N41" s="132" t="s">
        <v>643</v>
      </c>
      <c r="O41" s="132" t="s">
        <v>643</v>
      </c>
      <c r="P41" s="132">
        <v>3.2719999999999998</v>
      </c>
      <c r="Q41" s="132" t="s">
        <v>643</v>
      </c>
      <c r="R41" s="132">
        <v>20.456</v>
      </c>
      <c r="S41" s="132">
        <v>6.5309999999999997</v>
      </c>
      <c r="T41" s="132">
        <v>0.87</v>
      </c>
      <c r="U41" s="132">
        <v>42.314</v>
      </c>
      <c r="V41" s="132">
        <v>2.964</v>
      </c>
      <c r="W41" s="132">
        <v>0.66300000000000003</v>
      </c>
      <c r="X41" s="132" t="s">
        <v>643</v>
      </c>
      <c r="Y41" s="132">
        <v>7.0000000000000007E-2</v>
      </c>
      <c r="Z41" s="132" t="s">
        <v>643</v>
      </c>
      <c r="AA41" s="132" t="s">
        <v>643</v>
      </c>
      <c r="AB41" s="132" t="s">
        <v>643</v>
      </c>
      <c r="AC41" s="132">
        <v>3.0183</v>
      </c>
      <c r="AD41" s="132">
        <v>25.411000000000001</v>
      </c>
      <c r="AE41" s="132">
        <v>21.852</v>
      </c>
      <c r="AF41" s="132" t="s">
        <v>643</v>
      </c>
      <c r="AG41" s="132" t="s">
        <v>643</v>
      </c>
      <c r="AH41" s="132">
        <v>0.22539999999999999</v>
      </c>
      <c r="AI41" s="132">
        <v>0.222</v>
      </c>
      <c r="AJ41" s="132" t="s">
        <v>643</v>
      </c>
      <c r="AK41" s="132" t="s">
        <v>643</v>
      </c>
      <c r="AL41" s="132" t="s">
        <v>643</v>
      </c>
      <c r="AM41" s="132" t="s">
        <v>643</v>
      </c>
      <c r="AN41" s="132">
        <v>0.98280000000000001</v>
      </c>
      <c r="AO41" s="132">
        <v>0.19489999999999999</v>
      </c>
      <c r="AP41" s="132" t="s">
        <v>643</v>
      </c>
      <c r="AQ41" s="132" t="s">
        <v>643</v>
      </c>
    </row>
    <row r="42" spans="1:43" ht="13.5" customHeight="1" x14ac:dyDescent="0.2">
      <c r="A42" s="126" t="s">
        <v>531</v>
      </c>
      <c r="B42" s="132">
        <v>32.222999999999999</v>
      </c>
      <c r="C42" s="132">
        <v>77.948999999999998</v>
      </c>
      <c r="D42" s="132" t="s">
        <v>643</v>
      </c>
      <c r="E42" s="132">
        <v>16.263999999999999</v>
      </c>
      <c r="F42" s="132">
        <v>2.173</v>
      </c>
      <c r="G42" s="132" t="s">
        <v>643</v>
      </c>
      <c r="H42" s="132">
        <v>20.968</v>
      </c>
      <c r="I42" s="132">
        <v>3.76</v>
      </c>
      <c r="J42" s="132" t="s">
        <v>643</v>
      </c>
      <c r="K42" s="132" t="s">
        <v>643</v>
      </c>
      <c r="L42" s="132" t="s">
        <v>643</v>
      </c>
      <c r="M42" s="132" t="s">
        <v>643</v>
      </c>
      <c r="N42" s="132" t="s">
        <v>643</v>
      </c>
      <c r="O42" s="132">
        <v>1.8939999999999999</v>
      </c>
      <c r="P42" s="132">
        <v>2</v>
      </c>
      <c r="Q42" s="132">
        <v>4.5</v>
      </c>
      <c r="R42" s="132">
        <v>6.6050000000000004</v>
      </c>
      <c r="S42" s="132">
        <v>51.530999999999999</v>
      </c>
      <c r="T42" s="132" t="s">
        <v>643</v>
      </c>
      <c r="U42" s="132" t="s">
        <v>643</v>
      </c>
      <c r="V42" s="132" t="s">
        <v>643</v>
      </c>
      <c r="W42" s="132" t="s">
        <v>643</v>
      </c>
      <c r="X42" s="132" t="s">
        <v>643</v>
      </c>
      <c r="Y42" s="132" t="s">
        <v>643</v>
      </c>
      <c r="Z42" s="132" t="s">
        <v>643</v>
      </c>
      <c r="AA42" s="132" t="s">
        <v>643</v>
      </c>
      <c r="AB42" s="132" t="s">
        <v>643</v>
      </c>
      <c r="AC42" s="132" t="s">
        <v>643</v>
      </c>
      <c r="AD42" s="132" t="s">
        <v>643</v>
      </c>
      <c r="AE42" s="132" t="s">
        <v>643</v>
      </c>
      <c r="AF42" s="132" t="s">
        <v>643</v>
      </c>
      <c r="AG42" s="132" t="s">
        <v>643</v>
      </c>
      <c r="AH42" s="132" t="s">
        <v>643</v>
      </c>
      <c r="AI42" s="132" t="s">
        <v>643</v>
      </c>
      <c r="AJ42" s="132" t="s">
        <v>643</v>
      </c>
      <c r="AK42" s="132" t="s">
        <v>643</v>
      </c>
      <c r="AL42" s="132" t="s">
        <v>643</v>
      </c>
      <c r="AM42" s="132" t="s">
        <v>643</v>
      </c>
      <c r="AN42" s="132">
        <v>0.47699999999999998</v>
      </c>
      <c r="AO42" s="132" t="s">
        <v>643</v>
      </c>
      <c r="AP42" s="132" t="s">
        <v>643</v>
      </c>
      <c r="AQ42" s="132" t="s">
        <v>643</v>
      </c>
    </row>
    <row r="43" spans="1:43" ht="13.5" customHeight="1" x14ac:dyDescent="0.2">
      <c r="A43" s="126" t="s">
        <v>532</v>
      </c>
      <c r="B43" s="132">
        <v>496.45440000000002</v>
      </c>
      <c r="C43" s="132">
        <v>359.24340000000001</v>
      </c>
      <c r="D43" s="132">
        <v>77.852000000000004</v>
      </c>
      <c r="E43" s="132">
        <v>11.323</v>
      </c>
      <c r="F43" s="132" t="s">
        <v>643</v>
      </c>
      <c r="G43" s="132">
        <v>34.264000000000003</v>
      </c>
      <c r="H43" s="132">
        <v>144.495</v>
      </c>
      <c r="I43" s="132">
        <v>89.061999999999998</v>
      </c>
      <c r="J43" s="132">
        <v>85.394999999999996</v>
      </c>
      <c r="K43" s="132">
        <v>53.320999999999998</v>
      </c>
      <c r="L43" s="132" t="s">
        <v>643</v>
      </c>
      <c r="M43" s="132" t="s">
        <v>643</v>
      </c>
      <c r="N43" s="132">
        <v>45.277000000000001</v>
      </c>
      <c r="O43" s="132">
        <v>35.889299999999999</v>
      </c>
      <c r="P43" s="132">
        <v>48.661999999999999</v>
      </c>
      <c r="Q43" s="132">
        <v>84.549000000000007</v>
      </c>
      <c r="R43" s="132">
        <v>57.701000000000001</v>
      </c>
      <c r="S43" s="132">
        <v>12.888</v>
      </c>
      <c r="T43" s="132">
        <v>1.1140000000000001</v>
      </c>
      <c r="U43" s="132">
        <v>2.2610000000000001</v>
      </c>
      <c r="V43" s="132">
        <v>2.339</v>
      </c>
      <c r="W43" s="132">
        <v>6.5940000000000003</v>
      </c>
      <c r="X43" s="132">
        <v>1.6020000000000001</v>
      </c>
      <c r="Y43" s="132">
        <v>7.133</v>
      </c>
      <c r="Z43" s="132">
        <v>0.29599999999999999</v>
      </c>
      <c r="AA43" s="132" t="s">
        <v>643</v>
      </c>
      <c r="AB43" s="132" t="s">
        <v>643</v>
      </c>
      <c r="AC43" s="132" t="s">
        <v>643</v>
      </c>
      <c r="AD43" s="132">
        <v>28.853999999999999</v>
      </c>
      <c r="AE43" s="132">
        <v>14.587999999999999</v>
      </c>
      <c r="AF43" s="132" t="s">
        <v>643</v>
      </c>
      <c r="AG43" s="132" t="s">
        <v>643</v>
      </c>
      <c r="AH43" s="132">
        <v>1.4094</v>
      </c>
      <c r="AI43" s="132">
        <v>5.9200000000000003E-2</v>
      </c>
      <c r="AJ43" s="132" t="s">
        <v>643</v>
      </c>
      <c r="AK43" s="132" t="s">
        <v>643</v>
      </c>
      <c r="AL43" s="132" t="s">
        <v>643</v>
      </c>
      <c r="AM43" s="132" t="s">
        <v>643</v>
      </c>
      <c r="AN43" s="132">
        <v>1.458</v>
      </c>
      <c r="AO43" s="132">
        <v>7.3118999999999996</v>
      </c>
      <c r="AP43" s="132" t="s">
        <v>643</v>
      </c>
      <c r="AQ43" s="132" t="s">
        <v>643</v>
      </c>
    </row>
    <row r="44" spans="1:43" ht="13.5" customHeight="1" x14ac:dyDescent="0.2">
      <c r="A44" s="115" t="s">
        <v>533</v>
      </c>
      <c r="B44" s="132">
        <v>5109.7887000000001</v>
      </c>
      <c r="C44" s="132">
        <v>2873.7534999999998</v>
      </c>
      <c r="D44" s="132">
        <v>399.23570000000001</v>
      </c>
      <c r="E44" s="132">
        <v>21.478999999999999</v>
      </c>
      <c r="F44" s="132">
        <v>903.45699999999999</v>
      </c>
      <c r="G44" s="132">
        <v>20.125</v>
      </c>
      <c r="H44" s="132">
        <v>1637.7145</v>
      </c>
      <c r="I44" s="132">
        <v>509.96350000000001</v>
      </c>
      <c r="J44" s="132">
        <v>124.2895</v>
      </c>
      <c r="K44" s="132">
        <v>160.27170000000001</v>
      </c>
      <c r="L44" s="132">
        <v>5.1904000000000003</v>
      </c>
      <c r="M44" s="132">
        <v>1.395</v>
      </c>
      <c r="N44" s="132">
        <v>11.488899999999999</v>
      </c>
      <c r="O44" s="132">
        <v>25.212599999999998</v>
      </c>
      <c r="P44" s="132">
        <v>852.14120000000003</v>
      </c>
      <c r="Q44" s="132">
        <v>681.54020000000003</v>
      </c>
      <c r="R44" s="132">
        <v>539.76559999999995</v>
      </c>
      <c r="S44" s="132">
        <v>526.89440000000002</v>
      </c>
      <c r="T44" s="132">
        <v>42.393300000000004</v>
      </c>
      <c r="U44" s="132">
        <v>32.297800000000002</v>
      </c>
      <c r="V44" s="132">
        <v>179.9759</v>
      </c>
      <c r="W44" s="132">
        <v>149.46129999999999</v>
      </c>
      <c r="X44" s="132">
        <v>5.4002999999999997</v>
      </c>
      <c r="Y44" s="132">
        <v>6.7184999999999997</v>
      </c>
      <c r="Z44" s="132">
        <v>5.0523999999999996</v>
      </c>
      <c r="AA44" s="132">
        <v>8.0189000000000004</v>
      </c>
      <c r="AB44" s="132">
        <v>1.8700000000000001E-2</v>
      </c>
      <c r="AC44" s="132">
        <v>1.0165999999999999</v>
      </c>
      <c r="AD44" s="132">
        <v>114.45829999999999</v>
      </c>
      <c r="AE44" s="132">
        <v>238.84970000000001</v>
      </c>
      <c r="AF44" s="132" t="s">
        <v>643</v>
      </c>
      <c r="AG44" s="132" t="s">
        <v>643</v>
      </c>
      <c r="AH44" s="132">
        <v>40.433300000000003</v>
      </c>
      <c r="AI44" s="132">
        <v>24.363800000000001</v>
      </c>
      <c r="AJ44" s="132" t="s">
        <v>643</v>
      </c>
      <c r="AK44" s="132">
        <v>2.1999999999999999E-2</v>
      </c>
      <c r="AL44" s="132" t="s">
        <v>643</v>
      </c>
      <c r="AM44" s="132" t="s">
        <v>643</v>
      </c>
      <c r="AN44" s="132">
        <v>248.7337</v>
      </c>
      <c r="AO44" s="132">
        <v>465.8845</v>
      </c>
      <c r="AP44" s="132">
        <v>0.04</v>
      </c>
      <c r="AQ44" s="132">
        <v>0.23899999999999999</v>
      </c>
    </row>
    <row r="45" spans="1:43" ht="13.5" customHeight="1" x14ac:dyDescent="0.2">
      <c r="A45" s="126" t="s">
        <v>534</v>
      </c>
      <c r="B45" s="132">
        <v>3511.4825999999998</v>
      </c>
      <c r="C45" s="132">
        <v>1695.9567999999999</v>
      </c>
      <c r="D45" s="132">
        <v>281.22000000000003</v>
      </c>
      <c r="E45" s="132">
        <v>16.093</v>
      </c>
      <c r="F45" s="132">
        <v>548.81100000000004</v>
      </c>
      <c r="G45" s="132">
        <v>14.092000000000001</v>
      </c>
      <c r="H45" s="132">
        <v>1450.336</v>
      </c>
      <c r="I45" s="132">
        <v>417.28919999999999</v>
      </c>
      <c r="J45" s="132">
        <v>79.631</v>
      </c>
      <c r="K45" s="132">
        <v>139.2919</v>
      </c>
      <c r="L45" s="132" t="s">
        <v>643</v>
      </c>
      <c r="M45" s="132">
        <v>1.3203</v>
      </c>
      <c r="N45" s="132">
        <v>9.94</v>
      </c>
      <c r="O45" s="132">
        <v>11.8911</v>
      </c>
      <c r="P45" s="132">
        <v>417.32100000000003</v>
      </c>
      <c r="Q45" s="132">
        <v>101.03619999999999</v>
      </c>
      <c r="R45" s="132">
        <v>233.535</v>
      </c>
      <c r="S45" s="132">
        <v>203.03290000000001</v>
      </c>
      <c r="T45" s="132">
        <v>26.957999999999998</v>
      </c>
      <c r="U45" s="132">
        <v>23.080300000000001</v>
      </c>
      <c r="V45" s="132">
        <v>135.08930000000001</v>
      </c>
      <c r="W45" s="132">
        <v>140.16759999999999</v>
      </c>
      <c r="X45" s="132">
        <v>5.2309999999999999</v>
      </c>
      <c r="Y45" s="132">
        <v>4.1090999999999998</v>
      </c>
      <c r="Z45" s="132">
        <v>3.109</v>
      </c>
      <c r="AA45" s="132">
        <v>4.0321999999999996</v>
      </c>
      <c r="AB45" s="132" t="s">
        <v>643</v>
      </c>
      <c r="AC45" s="132">
        <v>1.8700000000000001E-2</v>
      </c>
      <c r="AD45" s="132">
        <v>62.256999999999998</v>
      </c>
      <c r="AE45" s="132">
        <v>172.74199999999999</v>
      </c>
      <c r="AF45" s="132" t="s">
        <v>643</v>
      </c>
      <c r="AG45" s="132" t="s">
        <v>643</v>
      </c>
      <c r="AH45" s="132">
        <v>31.9331</v>
      </c>
      <c r="AI45" s="132">
        <v>18.974699999999999</v>
      </c>
      <c r="AJ45" s="132" t="s">
        <v>643</v>
      </c>
      <c r="AK45" s="132" t="s">
        <v>643</v>
      </c>
      <c r="AL45" s="132" t="s">
        <v>643</v>
      </c>
      <c r="AM45" s="132" t="s">
        <v>643</v>
      </c>
      <c r="AN45" s="132">
        <v>226.1112</v>
      </c>
      <c r="AO45" s="132">
        <v>428.78559999999999</v>
      </c>
      <c r="AP45" s="132" t="s">
        <v>643</v>
      </c>
      <c r="AQ45" s="132" t="s">
        <v>643</v>
      </c>
    </row>
    <row r="46" spans="1:43" ht="13.5" customHeight="1" x14ac:dyDescent="0.2">
      <c r="A46" s="126" t="s">
        <v>535</v>
      </c>
      <c r="B46" s="132">
        <v>550.07730000000004</v>
      </c>
      <c r="C46" s="132">
        <v>597.84299999999996</v>
      </c>
      <c r="D46" s="132">
        <v>10.777699999999999</v>
      </c>
      <c r="E46" s="132" t="s">
        <v>643</v>
      </c>
      <c r="F46" s="132" t="s">
        <v>643</v>
      </c>
      <c r="G46" s="132" t="s">
        <v>643</v>
      </c>
      <c r="H46" s="132">
        <v>113.9145</v>
      </c>
      <c r="I46" s="132">
        <v>22.7013</v>
      </c>
      <c r="J46" s="132">
        <v>2.4355000000000002</v>
      </c>
      <c r="K46" s="132">
        <v>5.0688000000000004</v>
      </c>
      <c r="L46" s="132">
        <v>5.1904000000000003</v>
      </c>
      <c r="M46" s="132">
        <v>7.4700000000000003E-2</v>
      </c>
      <c r="N46" s="132">
        <v>1.5488999999999999</v>
      </c>
      <c r="O46" s="132">
        <v>10.2645</v>
      </c>
      <c r="P46" s="132">
        <v>257.39319999999998</v>
      </c>
      <c r="Q46" s="132">
        <v>254.405</v>
      </c>
      <c r="R46" s="132">
        <v>130.74760000000001</v>
      </c>
      <c r="S46" s="132">
        <v>226.7715</v>
      </c>
      <c r="T46" s="132">
        <v>0.62090000000000001</v>
      </c>
      <c r="U46" s="132">
        <v>2.1585000000000001</v>
      </c>
      <c r="V46" s="132">
        <v>0.99160000000000004</v>
      </c>
      <c r="W46" s="132">
        <v>3.7967</v>
      </c>
      <c r="X46" s="132">
        <v>0.16930000000000001</v>
      </c>
      <c r="Y46" s="132">
        <v>2.2724000000000002</v>
      </c>
      <c r="Z46" s="132">
        <v>1.9434</v>
      </c>
      <c r="AA46" s="132">
        <v>3.9287000000000001</v>
      </c>
      <c r="AB46" s="132">
        <v>1.8700000000000001E-2</v>
      </c>
      <c r="AC46" s="132">
        <v>4.3299999999999998E-2</v>
      </c>
      <c r="AD46" s="132">
        <v>1.0963000000000001</v>
      </c>
      <c r="AE46" s="132">
        <v>24.370699999999999</v>
      </c>
      <c r="AF46" s="132" t="s">
        <v>643</v>
      </c>
      <c r="AG46" s="132" t="s">
        <v>643</v>
      </c>
      <c r="AH46" s="132">
        <v>8.4093</v>
      </c>
      <c r="AI46" s="132">
        <v>4.8659999999999997</v>
      </c>
      <c r="AJ46" s="132" t="s">
        <v>643</v>
      </c>
      <c r="AK46" s="132">
        <v>2.1999999999999999E-2</v>
      </c>
      <c r="AL46" s="132" t="s">
        <v>643</v>
      </c>
      <c r="AM46" s="132" t="s">
        <v>643</v>
      </c>
      <c r="AN46" s="132">
        <v>14.82</v>
      </c>
      <c r="AO46" s="132">
        <v>37.0989</v>
      </c>
      <c r="AP46" s="132" t="s">
        <v>643</v>
      </c>
      <c r="AQ46" s="132" t="s">
        <v>643</v>
      </c>
    </row>
    <row r="47" spans="1:43" ht="13.5" customHeight="1" x14ac:dyDescent="0.2">
      <c r="A47" s="126" t="s">
        <v>536</v>
      </c>
      <c r="B47" s="132">
        <v>646.702</v>
      </c>
      <c r="C47" s="132">
        <v>471.18700000000001</v>
      </c>
      <c r="D47" s="132">
        <v>73.534999999999997</v>
      </c>
      <c r="E47" s="132" t="s">
        <v>643</v>
      </c>
      <c r="F47" s="132">
        <v>258.20800000000003</v>
      </c>
      <c r="G47" s="132">
        <v>6.0330000000000004</v>
      </c>
      <c r="H47" s="132">
        <v>41.726999999999997</v>
      </c>
      <c r="I47" s="132">
        <v>29.547000000000001</v>
      </c>
      <c r="J47" s="132">
        <v>25.99</v>
      </c>
      <c r="K47" s="132">
        <v>0.46500000000000002</v>
      </c>
      <c r="L47" s="132" t="s">
        <v>643</v>
      </c>
      <c r="M47" s="132" t="s">
        <v>643</v>
      </c>
      <c r="N47" s="132" t="s">
        <v>643</v>
      </c>
      <c r="O47" s="132">
        <v>2.5990000000000002</v>
      </c>
      <c r="P47" s="132">
        <v>66.396000000000001</v>
      </c>
      <c r="Q47" s="132">
        <v>326.09899999999999</v>
      </c>
      <c r="R47" s="132">
        <v>139.578</v>
      </c>
      <c r="S47" s="132">
        <v>90.8</v>
      </c>
      <c r="T47" s="132">
        <v>10.763999999999999</v>
      </c>
      <c r="U47" s="132">
        <v>1.9910000000000001</v>
      </c>
      <c r="V47" s="132">
        <v>17.681999999999999</v>
      </c>
      <c r="W47" s="132" t="s">
        <v>643</v>
      </c>
      <c r="X47" s="132" t="s">
        <v>643</v>
      </c>
      <c r="Y47" s="132" t="s">
        <v>643</v>
      </c>
      <c r="Z47" s="132" t="s">
        <v>643</v>
      </c>
      <c r="AA47" s="132" t="s">
        <v>643</v>
      </c>
      <c r="AB47" s="132" t="s">
        <v>643</v>
      </c>
      <c r="AC47" s="132">
        <v>0.11</v>
      </c>
      <c r="AD47" s="132">
        <v>12.782</v>
      </c>
      <c r="AE47" s="132">
        <v>13.304</v>
      </c>
      <c r="AF47" s="132" t="s">
        <v>643</v>
      </c>
      <c r="AG47" s="132" t="s">
        <v>643</v>
      </c>
      <c r="AH47" s="132" t="s">
        <v>643</v>
      </c>
      <c r="AI47" s="132" t="s">
        <v>643</v>
      </c>
      <c r="AJ47" s="132" t="s">
        <v>643</v>
      </c>
      <c r="AK47" s="132" t="s">
        <v>643</v>
      </c>
      <c r="AL47" s="132" t="s">
        <v>643</v>
      </c>
      <c r="AM47" s="132" t="s">
        <v>643</v>
      </c>
      <c r="AN47" s="132" t="s">
        <v>643</v>
      </c>
      <c r="AO47" s="132" t="s">
        <v>643</v>
      </c>
      <c r="AP47" s="132">
        <v>0.04</v>
      </c>
      <c r="AQ47" s="132">
        <v>0.23899999999999999</v>
      </c>
    </row>
    <row r="48" spans="1:43" ht="13.5" customHeight="1" x14ac:dyDescent="0.2">
      <c r="A48" s="126" t="s">
        <v>537</v>
      </c>
      <c r="B48" s="132">
        <v>97.4345</v>
      </c>
      <c r="C48" s="132">
        <v>28.168099999999999</v>
      </c>
      <c r="D48" s="132">
        <v>5.4160000000000004</v>
      </c>
      <c r="E48" s="132">
        <v>5.3860000000000001</v>
      </c>
      <c r="F48" s="132" t="s">
        <v>643</v>
      </c>
      <c r="G48" s="132" t="s">
        <v>643</v>
      </c>
      <c r="H48" s="132">
        <v>16.911999999999999</v>
      </c>
      <c r="I48" s="132">
        <v>16.954999999999998</v>
      </c>
      <c r="J48" s="132">
        <v>8.1760000000000002</v>
      </c>
      <c r="K48" s="132" t="s">
        <v>643</v>
      </c>
      <c r="L48" s="132" t="s">
        <v>643</v>
      </c>
      <c r="M48" s="132" t="s">
        <v>643</v>
      </c>
      <c r="N48" s="132" t="s">
        <v>643</v>
      </c>
      <c r="O48" s="132">
        <v>0.45800000000000002</v>
      </c>
      <c r="P48" s="132">
        <v>25.873999999999999</v>
      </c>
      <c r="Q48" s="132" t="s">
        <v>643</v>
      </c>
      <c r="R48" s="132">
        <v>12.603999999999999</v>
      </c>
      <c r="S48" s="132" t="s">
        <v>643</v>
      </c>
      <c r="T48" s="132">
        <v>4.0503999999999998</v>
      </c>
      <c r="U48" s="132">
        <v>0.86799999999999999</v>
      </c>
      <c r="V48" s="132">
        <v>19.649000000000001</v>
      </c>
      <c r="W48" s="132" t="s">
        <v>643</v>
      </c>
      <c r="X48" s="132" t="s">
        <v>643</v>
      </c>
      <c r="Y48" s="132">
        <v>0.33700000000000002</v>
      </c>
      <c r="Z48" s="132" t="s">
        <v>643</v>
      </c>
      <c r="AA48" s="132">
        <v>5.8000000000000003E-2</v>
      </c>
      <c r="AB48" s="132" t="s">
        <v>643</v>
      </c>
      <c r="AC48" s="132">
        <v>0.84460000000000002</v>
      </c>
      <c r="AD48" s="132" t="s">
        <v>643</v>
      </c>
      <c r="AE48" s="132">
        <v>3.0529999999999999</v>
      </c>
      <c r="AF48" s="132" t="s">
        <v>643</v>
      </c>
      <c r="AG48" s="132" t="s">
        <v>643</v>
      </c>
      <c r="AH48" s="132">
        <v>9.0899999999999995E-2</v>
      </c>
      <c r="AI48" s="132">
        <v>0.20849999999999999</v>
      </c>
      <c r="AJ48" s="132" t="s">
        <v>643</v>
      </c>
      <c r="AK48" s="132" t="s">
        <v>643</v>
      </c>
      <c r="AL48" s="132" t="s">
        <v>643</v>
      </c>
      <c r="AM48" s="132" t="s">
        <v>643</v>
      </c>
      <c r="AN48" s="132">
        <v>4.6622000000000003</v>
      </c>
      <c r="AO48" s="132" t="s">
        <v>643</v>
      </c>
      <c r="AP48" s="132" t="s">
        <v>643</v>
      </c>
      <c r="AQ48" s="132" t="s">
        <v>643</v>
      </c>
    </row>
    <row r="49" spans="1:43" ht="13.5" customHeight="1" x14ac:dyDescent="0.2">
      <c r="A49" s="126" t="s">
        <v>538</v>
      </c>
      <c r="B49" s="132">
        <v>304.09230000000002</v>
      </c>
      <c r="C49" s="132">
        <v>80.598600000000005</v>
      </c>
      <c r="D49" s="132">
        <v>28.286999999999999</v>
      </c>
      <c r="E49" s="132" t="s">
        <v>643</v>
      </c>
      <c r="F49" s="132">
        <v>96.438000000000002</v>
      </c>
      <c r="G49" s="132" t="s">
        <v>643</v>
      </c>
      <c r="H49" s="132">
        <v>14.824999999999999</v>
      </c>
      <c r="I49" s="132">
        <v>23.471</v>
      </c>
      <c r="J49" s="132">
        <v>8.0570000000000004</v>
      </c>
      <c r="K49" s="132">
        <v>15.446</v>
      </c>
      <c r="L49" s="132" t="s">
        <v>643</v>
      </c>
      <c r="M49" s="132" t="s">
        <v>643</v>
      </c>
      <c r="N49" s="132" t="s">
        <v>643</v>
      </c>
      <c r="O49" s="132" t="s">
        <v>643</v>
      </c>
      <c r="P49" s="132">
        <v>85.156999999999996</v>
      </c>
      <c r="Q49" s="132" t="s">
        <v>643</v>
      </c>
      <c r="R49" s="132">
        <v>23.300999999999998</v>
      </c>
      <c r="S49" s="132">
        <v>6.29</v>
      </c>
      <c r="T49" s="132" t="s">
        <v>643</v>
      </c>
      <c r="U49" s="132">
        <v>4.2</v>
      </c>
      <c r="V49" s="132">
        <v>6.5640000000000001</v>
      </c>
      <c r="W49" s="132">
        <v>5.4969999999999999</v>
      </c>
      <c r="X49" s="132" t="s">
        <v>643</v>
      </c>
      <c r="Y49" s="132" t="s">
        <v>643</v>
      </c>
      <c r="Z49" s="132" t="s">
        <v>643</v>
      </c>
      <c r="AA49" s="132" t="s">
        <v>643</v>
      </c>
      <c r="AB49" s="132" t="s">
        <v>643</v>
      </c>
      <c r="AC49" s="132" t="s">
        <v>643</v>
      </c>
      <c r="AD49" s="132">
        <v>38.323</v>
      </c>
      <c r="AE49" s="132">
        <v>25.38</v>
      </c>
      <c r="AF49" s="132" t="s">
        <v>643</v>
      </c>
      <c r="AG49" s="132" t="s">
        <v>643</v>
      </c>
      <c r="AH49" s="132" t="s">
        <v>643</v>
      </c>
      <c r="AI49" s="132">
        <v>0.31459999999999999</v>
      </c>
      <c r="AJ49" s="132" t="s">
        <v>643</v>
      </c>
      <c r="AK49" s="132" t="s">
        <v>643</v>
      </c>
      <c r="AL49" s="132" t="s">
        <v>643</v>
      </c>
      <c r="AM49" s="132" t="s">
        <v>643</v>
      </c>
      <c r="AN49" s="132">
        <v>3.1402999999999999</v>
      </c>
      <c r="AO49" s="132" t="s">
        <v>643</v>
      </c>
      <c r="AP49" s="132" t="s">
        <v>643</v>
      </c>
      <c r="AQ49" s="132" t="s">
        <v>643</v>
      </c>
    </row>
    <row r="50" spans="1:43" ht="13.5" customHeight="1" x14ac:dyDescent="0.2">
      <c r="A50" s="123" t="s">
        <v>539</v>
      </c>
      <c r="B50" s="132">
        <v>907.45540000000005</v>
      </c>
      <c r="C50" s="132">
        <v>816.48410000000001</v>
      </c>
      <c r="D50" s="132">
        <v>85.653999999999996</v>
      </c>
      <c r="E50" s="132">
        <v>43.9129</v>
      </c>
      <c r="F50" s="132">
        <v>3.62</v>
      </c>
      <c r="G50" s="132" t="s">
        <v>643</v>
      </c>
      <c r="H50" s="132">
        <v>120.3005</v>
      </c>
      <c r="I50" s="132">
        <v>181.0429</v>
      </c>
      <c r="J50" s="132">
        <v>11.8216</v>
      </c>
      <c r="K50" s="132">
        <v>45.9529</v>
      </c>
      <c r="L50" s="132">
        <v>0.2243</v>
      </c>
      <c r="M50" s="132">
        <v>0.1202</v>
      </c>
      <c r="N50" s="132">
        <v>6.2961999999999998</v>
      </c>
      <c r="O50" s="132">
        <v>50.737699999999997</v>
      </c>
      <c r="P50" s="132">
        <v>300.279</v>
      </c>
      <c r="Q50" s="132">
        <v>64.472999999999999</v>
      </c>
      <c r="R50" s="132">
        <v>200.96870000000001</v>
      </c>
      <c r="S50" s="132">
        <v>185.6294</v>
      </c>
      <c r="T50" s="132">
        <v>15.385300000000001</v>
      </c>
      <c r="U50" s="132">
        <v>5.2126999999999999</v>
      </c>
      <c r="V50" s="132">
        <v>22.554099999999998</v>
      </c>
      <c r="W50" s="132">
        <v>46.3962</v>
      </c>
      <c r="X50" s="132">
        <v>5.7527999999999997</v>
      </c>
      <c r="Y50" s="132">
        <v>12.291700000000001</v>
      </c>
      <c r="Z50" s="132">
        <v>3.4674999999999998</v>
      </c>
      <c r="AA50" s="132">
        <v>31.8035</v>
      </c>
      <c r="AB50" s="132">
        <v>0.152</v>
      </c>
      <c r="AC50" s="132">
        <v>0.23519999999999999</v>
      </c>
      <c r="AD50" s="132">
        <v>49.832700000000003</v>
      </c>
      <c r="AE50" s="132">
        <v>52.419899999999998</v>
      </c>
      <c r="AF50" s="132" t="s">
        <v>643</v>
      </c>
      <c r="AG50" s="132" t="s">
        <v>643</v>
      </c>
      <c r="AH50" s="132">
        <v>27.458600000000001</v>
      </c>
      <c r="AI50" s="132">
        <v>2.5905</v>
      </c>
      <c r="AJ50" s="132" t="s">
        <v>643</v>
      </c>
      <c r="AK50" s="132" t="s">
        <v>643</v>
      </c>
      <c r="AL50" s="132" t="s">
        <v>643</v>
      </c>
      <c r="AM50" s="132" t="s">
        <v>643</v>
      </c>
      <c r="AN50" s="132">
        <v>53.551099999999998</v>
      </c>
      <c r="AO50" s="132">
        <v>93.665400000000005</v>
      </c>
      <c r="AP50" s="132">
        <v>0.13700000000000001</v>
      </c>
      <c r="AQ50" s="132" t="s">
        <v>643</v>
      </c>
    </row>
    <row r="51" spans="1:43" ht="13.5" customHeight="1" x14ac:dyDescent="0.2">
      <c r="A51" s="126" t="s">
        <v>540</v>
      </c>
      <c r="B51" s="132">
        <v>170.52600000000001</v>
      </c>
      <c r="C51" s="132">
        <v>262.7099</v>
      </c>
      <c r="D51" s="132">
        <v>7.9580000000000002</v>
      </c>
      <c r="E51" s="132">
        <v>29.091899999999999</v>
      </c>
      <c r="F51" s="132" t="s">
        <v>643</v>
      </c>
      <c r="G51" s="132" t="s">
        <v>643</v>
      </c>
      <c r="H51" s="132">
        <v>22.932200000000002</v>
      </c>
      <c r="I51" s="132">
        <v>114.57899999999999</v>
      </c>
      <c r="J51" s="132">
        <v>3.1978</v>
      </c>
      <c r="K51" s="132">
        <v>3.2603</v>
      </c>
      <c r="L51" s="132" t="s">
        <v>643</v>
      </c>
      <c r="M51" s="132">
        <v>5.5399999999999998E-2</v>
      </c>
      <c r="N51" s="132">
        <v>5.0799999999999998E-2</v>
      </c>
      <c r="O51" s="132">
        <v>46.849600000000002</v>
      </c>
      <c r="P51" s="132">
        <v>93.757999999999996</v>
      </c>
      <c r="Q51" s="132">
        <v>6.3769999999999998</v>
      </c>
      <c r="R51" s="132">
        <v>2.8834</v>
      </c>
      <c r="S51" s="132">
        <v>5.4021999999999997</v>
      </c>
      <c r="T51" s="132">
        <v>8.6823999999999995</v>
      </c>
      <c r="U51" s="132">
        <v>5.1200999999999999</v>
      </c>
      <c r="V51" s="132">
        <v>3.3136999999999999</v>
      </c>
      <c r="W51" s="132">
        <v>44.757899999999999</v>
      </c>
      <c r="X51" s="132">
        <v>3.7860999999999998</v>
      </c>
      <c r="Y51" s="132">
        <v>1.7545999999999999</v>
      </c>
      <c r="Z51" s="132" t="s">
        <v>643</v>
      </c>
      <c r="AA51" s="132">
        <v>0.3468</v>
      </c>
      <c r="AB51" s="132">
        <v>6.9800000000000001E-2</v>
      </c>
      <c r="AC51" s="132" t="s">
        <v>643</v>
      </c>
      <c r="AD51" s="132">
        <v>19.939599999999999</v>
      </c>
      <c r="AE51" s="132">
        <v>4.8752000000000004</v>
      </c>
      <c r="AF51" s="132" t="s">
        <v>643</v>
      </c>
      <c r="AG51" s="132" t="s">
        <v>643</v>
      </c>
      <c r="AH51" s="132">
        <v>3.9542000000000002</v>
      </c>
      <c r="AI51" s="132">
        <v>0.2399</v>
      </c>
      <c r="AJ51" s="132" t="s">
        <v>643</v>
      </c>
      <c r="AK51" s="132" t="s">
        <v>643</v>
      </c>
      <c r="AL51" s="132" t="s">
        <v>643</v>
      </c>
      <c r="AM51" s="132" t="s">
        <v>643</v>
      </c>
      <c r="AN51" s="132" t="s">
        <v>643</v>
      </c>
      <c r="AO51" s="132" t="s">
        <v>643</v>
      </c>
      <c r="AP51" s="132" t="s">
        <v>643</v>
      </c>
      <c r="AQ51" s="132" t="s">
        <v>643</v>
      </c>
    </row>
    <row r="52" spans="1:43" ht="13.5" customHeight="1" x14ac:dyDescent="0.2">
      <c r="A52" s="126" t="s">
        <v>541</v>
      </c>
      <c r="B52" s="132">
        <v>37.813699999999997</v>
      </c>
      <c r="C52" s="132">
        <v>17.201899999999998</v>
      </c>
      <c r="D52" s="132" t="s">
        <v>643</v>
      </c>
      <c r="E52" s="132" t="s">
        <v>643</v>
      </c>
      <c r="F52" s="132" t="s">
        <v>643</v>
      </c>
      <c r="G52" s="132" t="s">
        <v>643</v>
      </c>
      <c r="H52" s="132">
        <v>2.93E-2</v>
      </c>
      <c r="I52" s="132">
        <v>1.7</v>
      </c>
      <c r="J52" s="132">
        <v>0.50939999999999996</v>
      </c>
      <c r="K52" s="132" t="s">
        <v>643</v>
      </c>
      <c r="L52" s="132" t="s">
        <v>643</v>
      </c>
      <c r="M52" s="132" t="s">
        <v>643</v>
      </c>
      <c r="N52" s="132">
        <v>0.15049999999999999</v>
      </c>
      <c r="O52" s="132" t="s">
        <v>643</v>
      </c>
      <c r="P52" s="132">
        <v>19.088999999999999</v>
      </c>
      <c r="Q52" s="132" t="s">
        <v>643</v>
      </c>
      <c r="R52" s="132">
        <v>9.0999999999999998E-2</v>
      </c>
      <c r="S52" s="132" t="s">
        <v>643</v>
      </c>
      <c r="T52" s="132">
        <v>1.1358999999999999</v>
      </c>
      <c r="U52" s="132" t="s">
        <v>643</v>
      </c>
      <c r="V52" s="132">
        <v>8.8620000000000001</v>
      </c>
      <c r="W52" s="132">
        <v>1.2929999999999999</v>
      </c>
      <c r="X52" s="132">
        <v>0.88109999999999999</v>
      </c>
      <c r="Y52" s="132" t="s">
        <v>643</v>
      </c>
      <c r="Z52" s="132">
        <v>8.6499999999999994E-2</v>
      </c>
      <c r="AA52" s="132" t="s">
        <v>643</v>
      </c>
      <c r="AB52" s="132" t="s">
        <v>643</v>
      </c>
      <c r="AC52" s="132" t="s">
        <v>643</v>
      </c>
      <c r="AD52" s="132">
        <v>5.8316999999999997</v>
      </c>
      <c r="AE52" s="132">
        <v>14.109</v>
      </c>
      <c r="AF52" s="132" t="s">
        <v>643</v>
      </c>
      <c r="AG52" s="132" t="s">
        <v>643</v>
      </c>
      <c r="AH52" s="132">
        <v>1.1473</v>
      </c>
      <c r="AI52" s="132">
        <v>9.9900000000000003E-2</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699.11569999999995</v>
      </c>
      <c r="C53" s="132">
        <v>536.57230000000004</v>
      </c>
      <c r="D53" s="132">
        <v>77.695999999999998</v>
      </c>
      <c r="E53" s="132">
        <v>14.821</v>
      </c>
      <c r="F53" s="132">
        <v>3.62</v>
      </c>
      <c r="G53" s="132" t="s">
        <v>643</v>
      </c>
      <c r="H53" s="132">
        <v>97.338999999999999</v>
      </c>
      <c r="I53" s="132">
        <v>64.763900000000007</v>
      </c>
      <c r="J53" s="132">
        <v>8.1143999999999998</v>
      </c>
      <c r="K53" s="132">
        <v>42.692599999999999</v>
      </c>
      <c r="L53" s="132">
        <v>0.2243</v>
      </c>
      <c r="M53" s="132">
        <v>6.4799999999999996E-2</v>
      </c>
      <c r="N53" s="132">
        <v>6.0949</v>
      </c>
      <c r="O53" s="132">
        <v>3.8881000000000001</v>
      </c>
      <c r="P53" s="132">
        <v>187.43199999999999</v>
      </c>
      <c r="Q53" s="132">
        <v>58.095999999999997</v>
      </c>
      <c r="R53" s="132">
        <v>197.99430000000001</v>
      </c>
      <c r="S53" s="132">
        <v>180.22720000000001</v>
      </c>
      <c r="T53" s="132">
        <v>5.5670000000000002</v>
      </c>
      <c r="U53" s="132">
        <v>9.2600000000000002E-2</v>
      </c>
      <c r="V53" s="132">
        <v>10.378399999999999</v>
      </c>
      <c r="W53" s="132">
        <v>0.3453</v>
      </c>
      <c r="X53" s="132">
        <v>1.0855999999999999</v>
      </c>
      <c r="Y53" s="132">
        <v>10.537100000000001</v>
      </c>
      <c r="Z53" s="132">
        <v>3.3809999999999998</v>
      </c>
      <c r="AA53" s="132">
        <v>31.456700000000001</v>
      </c>
      <c r="AB53" s="132">
        <v>8.2199999999999995E-2</v>
      </c>
      <c r="AC53" s="132">
        <v>0.23519999999999999</v>
      </c>
      <c r="AD53" s="132">
        <v>24.061399999999999</v>
      </c>
      <c r="AE53" s="132">
        <v>33.435699999999997</v>
      </c>
      <c r="AF53" s="132" t="s">
        <v>643</v>
      </c>
      <c r="AG53" s="132" t="s">
        <v>643</v>
      </c>
      <c r="AH53" s="132">
        <v>22.357099999999999</v>
      </c>
      <c r="AI53" s="132">
        <v>2.2507000000000001</v>
      </c>
      <c r="AJ53" s="132" t="s">
        <v>643</v>
      </c>
      <c r="AK53" s="132" t="s">
        <v>643</v>
      </c>
      <c r="AL53" s="132" t="s">
        <v>643</v>
      </c>
      <c r="AM53" s="132" t="s">
        <v>643</v>
      </c>
      <c r="AN53" s="132">
        <v>53.551099999999998</v>
      </c>
      <c r="AO53" s="132">
        <v>93.665400000000005</v>
      </c>
      <c r="AP53" s="132">
        <v>0.13700000000000001</v>
      </c>
      <c r="AQ53" s="132" t="s">
        <v>643</v>
      </c>
    </row>
    <row r="54" spans="1:43" ht="13.5" customHeight="1" x14ac:dyDescent="0.2">
      <c r="A54" s="115" t="s">
        <v>548</v>
      </c>
      <c r="B54" s="132">
        <v>93.117999999999995</v>
      </c>
      <c r="C54" s="132">
        <v>61.463999999999999</v>
      </c>
      <c r="D54" s="132" t="s">
        <v>643</v>
      </c>
      <c r="E54" s="132" t="s">
        <v>643</v>
      </c>
      <c r="F54" s="132">
        <v>7.4329999999999998</v>
      </c>
      <c r="G54" s="132" t="s">
        <v>643</v>
      </c>
      <c r="H54" s="132">
        <v>64.771000000000001</v>
      </c>
      <c r="I54" s="132" t="s">
        <v>643</v>
      </c>
      <c r="J54" s="132">
        <v>3</v>
      </c>
      <c r="K54" s="132" t="s">
        <v>643</v>
      </c>
      <c r="L54" s="132" t="s">
        <v>643</v>
      </c>
      <c r="M54" s="132" t="s">
        <v>643</v>
      </c>
      <c r="N54" s="132" t="s">
        <v>643</v>
      </c>
      <c r="O54" s="132" t="s">
        <v>643</v>
      </c>
      <c r="P54" s="132">
        <v>4.3170000000000002</v>
      </c>
      <c r="Q54" s="132" t="s">
        <v>643</v>
      </c>
      <c r="R54" s="132">
        <v>1.0620000000000001</v>
      </c>
      <c r="S54" s="132" t="s">
        <v>643</v>
      </c>
      <c r="T54" s="132" t="s">
        <v>643</v>
      </c>
      <c r="U54" s="132" t="s">
        <v>643</v>
      </c>
      <c r="V54" s="132">
        <v>1.9930000000000001</v>
      </c>
      <c r="W54" s="132">
        <v>50.194000000000003</v>
      </c>
      <c r="X54" s="132" t="s">
        <v>643</v>
      </c>
      <c r="Y54" s="132" t="s">
        <v>643</v>
      </c>
      <c r="Z54" s="132" t="s">
        <v>643</v>
      </c>
      <c r="AA54" s="132" t="s">
        <v>643</v>
      </c>
      <c r="AB54" s="132" t="s">
        <v>643</v>
      </c>
      <c r="AC54" s="132" t="s">
        <v>643</v>
      </c>
      <c r="AD54" s="132">
        <v>10.542</v>
      </c>
      <c r="AE54" s="132">
        <v>11.27</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93.117999999999995</v>
      </c>
      <c r="C55" s="132">
        <v>61.463999999999999</v>
      </c>
      <c r="D55" s="132" t="s">
        <v>643</v>
      </c>
      <c r="E55" s="132" t="s">
        <v>643</v>
      </c>
      <c r="F55" s="132">
        <v>7.4329999999999998</v>
      </c>
      <c r="G55" s="132" t="s">
        <v>643</v>
      </c>
      <c r="H55" s="132">
        <v>64.771000000000001</v>
      </c>
      <c r="I55" s="132" t="s">
        <v>643</v>
      </c>
      <c r="J55" s="132">
        <v>3</v>
      </c>
      <c r="K55" s="132" t="s">
        <v>643</v>
      </c>
      <c r="L55" s="132" t="s">
        <v>643</v>
      </c>
      <c r="M55" s="132" t="s">
        <v>643</v>
      </c>
      <c r="N55" s="132" t="s">
        <v>643</v>
      </c>
      <c r="O55" s="132" t="s">
        <v>643</v>
      </c>
      <c r="P55" s="132">
        <v>4.3170000000000002</v>
      </c>
      <c r="Q55" s="132" t="s">
        <v>643</v>
      </c>
      <c r="R55" s="132">
        <v>1.0620000000000001</v>
      </c>
      <c r="S55" s="132" t="s">
        <v>643</v>
      </c>
      <c r="T55" s="132" t="s">
        <v>643</v>
      </c>
      <c r="U55" s="132" t="s">
        <v>643</v>
      </c>
      <c r="V55" s="132">
        <v>1.9930000000000001</v>
      </c>
      <c r="W55" s="132">
        <v>50.194000000000003</v>
      </c>
      <c r="X55" s="132" t="s">
        <v>643</v>
      </c>
      <c r="Y55" s="132" t="s">
        <v>643</v>
      </c>
      <c r="Z55" s="132" t="s">
        <v>643</v>
      </c>
      <c r="AA55" s="132" t="s">
        <v>643</v>
      </c>
      <c r="AB55" s="132" t="s">
        <v>643</v>
      </c>
      <c r="AC55" s="132" t="s">
        <v>643</v>
      </c>
      <c r="AD55" s="132">
        <v>10.542</v>
      </c>
      <c r="AE55" s="132">
        <v>11.27</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t="s">
        <v>643</v>
      </c>
      <c r="C56" s="132" t="s">
        <v>643</v>
      </c>
      <c r="D56" s="132" t="s">
        <v>643</v>
      </c>
      <c r="E56" s="132" t="s">
        <v>643</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t="s">
        <v>643</v>
      </c>
      <c r="Y56" s="132" t="s">
        <v>643</v>
      </c>
      <c r="Z56" s="132" t="s">
        <v>643</v>
      </c>
      <c r="AA56" s="132" t="s">
        <v>643</v>
      </c>
      <c r="AB56" s="132" t="s">
        <v>643</v>
      </c>
      <c r="AC56" s="132" t="s">
        <v>643</v>
      </c>
      <c r="AD56" s="132" t="s">
        <v>643</v>
      </c>
      <c r="AE56" s="132" t="s">
        <v>643</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t="s">
        <v>643</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128.83680000000001</v>
      </c>
      <c r="C60" s="132">
        <v>383.30709999999999</v>
      </c>
      <c r="D60" s="132">
        <v>13.788</v>
      </c>
      <c r="E60" s="132">
        <v>110.881</v>
      </c>
      <c r="F60" s="132" t="s">
        <v>643</v>
      </c>
      <c r="G60" s="132">
        <v>2.37</v>
      </c>
      <c r="H60" s="132">
        <v>28.170300000000001</v>
      </c>
      <c r="I60" s="132">
        <v>124.7833</v>
      </c>
      <c r="J60" s="132">
        <v>7.5862999999999996</v>
      </c>
      <c r="K60" s="132">
        <v>31.824000000000002</v>
      </c>
      <c r="L60" s="132" t="s">
        <v>643</v>
      </c>
      <c r="M60" s="132" t="s">
        <v>643</v>
      </c>
      <c r="N60" s="132">
        <v>6.3E-3</v>
      </c>
      <c r="O60" s="132" t="s">
        <v>643</v>
      </c>
      <c r="P60" s="132">
        <v>41.71</v>
      </c>
      <c r="Q60" s="132">
        <v>19.010000000000002</v>
      </c>
      <c r="R60" s="132">
        <v>22.446300000000001</v>
      </c>
      <c r="S60" s="132">
        <v>54.885599999999997</v>
      </c>
      <c r="T60" s="132">
        <v>2.3622999999999998</v>
      </c>
      <c r="U60" s="132">
        <v>2.911</v>
      </c>
      <c r="V60" s="132">
        <v>8.6309000000000005</v>
      </c>
      <c r="W60" s="132">
        <v>5.9523999999999999</v>
      </c>
      <c r="X60" s="132" t="s">
        <v>643</v>
      </c>
      <c r="Y60" s="132">
        <v>0.23300000000000001</v>
      </c>
      <c r="Z60" s="132" t="s">
        <v>643</v>
      </c>
      <c r="AA60" s="132" t="s">
        <v>643</v>
      </c>
      <c r="AB60" s="132" t="s">
        <v>643</v>
      </c>
      <c r="AC60" s="132">
        <v>4.5923999999999996</v>
      </c>
      <c r="AD60" s="132">
        <v>2.5112999999999999</v>
      </c>
      <c r="AE60" s="132">
        <v>18.1693</v>
      </c>
      <c r="AF60" s="132" t="s">
        <v>643</v>
      </c>
      <c r="AG60" s="132" t="s">
        <v>643</v>
      </c>
      <c r="AH60" s="132">
        <v>1.6251</v>
      </c>
      <c r="AI60" s="132">
        <v>0.43269999999999997</v>
      </c>
      <c r="AJ60" s="132" t="s">
        <v>643</v>
      </c>
      <c r="AK60" s="132" t="s">
        <v>643</v>
      </c>
      <c r="AL60" s="132" t="s">
        <v>643</v>
      </c>
      <c r="AM60" s="132" t="s">
        <v>643</v>
      </c>
      <c r="AN60" s="132" t="s">
        <v>643</v>
      </c>
      <c r="AO60" s="132">
        <v>7.2624000000000004</v>
      </c>
      <c r="AP60" s="132" t="s">
        <v>643</v>
      </c>
      <c r="AQ60" s="132" t="s">
        <v>643</v>
      </c>
    </row>
    <row r="61" spans="1:43" ht="13.5" customHeight="1" x14ac:dyDescent="0.2">
      <c r="A61" s="126" t="s">
        <v>555</v>
      </c>
      <c r="B61" s="132">
        <v>128.83680000000001</v>
      </c>
      <c r="C61" s="132">
        <v>383.30709999999999</v>
      </c>
      <c r="D61" s="132">
        <v>13.788</v>
      </c>
      <c r="E61" s="132">
        <v>110.881</v>
      </c>
      <c r="F61" s="132" t="s">
        <v>643</v>
      </c>
      <c r="G61" s="132">
        <v>2.37</v>
      </c>
      <c r="H61" s="132">
        <v>28.170300000000001</v>
      </c>
      <c r="I61" s="132">
        <v>124.7833</v>
      </c>
      <c r="J61" s="132">
        <v>7.5862999999999996</v>
      </c>
      <c r="K61" s="132">
        <v>31.824000000000002</v>
      </c>
      <c r="L61" s="132" t="s">
        <v>643</v>
      </c>
      <c r="M61" s="132" t="s">
        <v>643</v>
      </c>
      <c r="N61" s="132">
        <v>6.3E-3</v>
      </c>
      <c r="O61" s="132" t="s">
        <v>643</v>
      </c>
      <c r="P61" s="132">
        <v>41.71</v>
      </c>
      <c r="Q61" s="132">
        <v>19.010000000000002</v>
      </c>
      <c r="R61" s="132">
        <v>22.446300000000001</v>
      </c>
      <c r="S61" s="132">
        <v>54.885599999999997</v>
      </c>
      <c r="T61" s="132">
        <v>2.3622999999999998</v>
      </c>
      <c r="U61" s="132">
        <v>2.911</v>
      </c>
      <c r="V61" s="132">
        <v>8.6309000000000005</v>
      </c>
      <c r="W61" s="132">
        <v>5.9523999999999999</v>
      </c>
      <c r="X61" s="132" t="s">
        <v>643</v>
      </c>
      <c r="Y61" s="132">
        <v>0.23300000000000001</v>
      </c>
      <c r="Z61" s="132" t="s">
        <v>643</v>
      </c>
      <c r="AA61" s="132" t="s">
        <v>643</v>
      </c>
      <c r="AB61" s="132" t="s">
        <v>643</v>
      </c>
      <c r="AC61" s="132">
        <v>4.5923999999999996</v>
      </c>
      <c r="AD61" s="132">
        <v>2.5112999999999999</v>
      </c>
      <c r="AE61" s="132">
        <v>18.1693</v>
      </c>
      <c r="AF61" s="132" t="s">
        <v>643</v>
      </c>
      <c r="AG61" s="132" t="s">
        <v>643</v>
      </c>
      <c r="AH61" s="132">
        <v>1.6251</v>
      </c>
      <c r="AI61" s="132">
        <v>0.43269999999999997</v>
      </c>
      <c r="AJ61" s="132" t="s">
        <v>643</v>
      </c>
      <c r="AK61" s="132" t="s">
        <v>643</v>
      </c>
      <c r="AL61" s="132" t="s">
        <v>643</v>
      </c>
      <c r="AM61" s="132" t="s">
        <v>643</v>
      </c>
      <c r="AN61" s="132" t="s">
        <v>643</v>
      </c>
      <c r="AO61" s="132">
        <v>7.2624000000000004</v>
      </c>
      <c r="AP61" s="132" t="s">
        <v>643</v>
      </c>
      <c r="AQ61" s="132" t="s">
        <v>643</v>
      </c>
    </row>
    <row r="62" spans="1:43" ht="13.5" customHeight="1" x14ac:dyDescent="0.2">
      <c r="A62" s="115" t="s">
        <v>556</v>
      </c>
      <c r="B62" s="132">
        <v>60.512999999999998</v>
      </c>
      <c r="C62" s="132">
        <v>223.334</v>
      </c>
      <c r="D62" s="132">
        <v>1.075</v>
      </c>
      <c r="E62" s="132">
        <v>5.0910000000000002</v>
      </c>
      <c r="F62" s="132">
        <v>1.0249999999999999</v>
      </c>
      <c r="G62" s="132">
        <v>14.760999999999999</v>
      </c>
      <c r="H62" s="132">
        <v>1.2</v>
      </c>
      <c r="I62" s="132">
        <v>127.66200000000001</v>
      </c>
      <c r="J62" s="132">
        <v>17.088999999999999</v>
      </c>
      <c r="K62" s="132" t="s">
        <v>643</v>
      </c>
      <c r="L62" s="132" t="s">
        <v>643</v>
      </c>
      <c r="M62" s="132" t="s">
        <v>643</v>
      </c>
      <c r="N62" s="132" t="s">
        <v>643</v>
      </c>
      <c r="O62" s="132" t="s">
        <v>643</v>
      </c>
      <c r="P62" s="132">
        <v>30.265000000000001</v>
      </c>
      <c r="Q62" s="132">
        <v>72.453000000000003</v>
      </c>
      <c r="R62" s="132">
        <v>7.85</v>
      </c>
      <c r="S62" s="132">
        <v>1.05</v>
      </c>
      <c r="T62" s="132" t="s">
        <v>643</v>
      </c>
      <c r="U62" s="132">
        <v>1.5760000000000001</v>
      </c>
      <c r="V62" s="132" t="s">
        <v>643</v>
      </c>
      <c r="W62" s="132" t="s">
        <v>643</v>
      </c>
      <c r="X62" s="132" t="s">
        <v>643</v>
      </c>
      <c r="Y62" s="132" t="s">
        <v>643</v>
      </c>
      <c r="Z62" s="132" t="s">
        <v>643</v>
      </c>
      <c r="AA62" s="132" t="s">
        <v>643</v>
      </c>
      <c r="AB62" s="132" t="s">
        <v>643</v>
      </c>
      <c r="AC62" s="132" t="s">
        <v>643</v>
      </c>
      <c r="AD62" s="132">
        <v>2.0089999999999999</v>
      </c>
      <c r="AE62" s="132">
        <v>0.74099999999999999</v>
      </c>
      <c r="AF62" s="132" t="s">
        <v>643</v>
      </c>
      <c r="AG62" s="132" t="s">
        <v>643</v>
      </c>
      <c r="AH62" s="132" t="s">
        <v>643</v>
      </c>
      <c r="AI62" s="132" t="s">
        <v>643</v>
      </c>
      <c r="AJ62" s="132" t="s">
        <v>643</v>
      </c>
      <c r="AK62" s="132" t="s">
        <v>643</v>
      </c>
      <c r="AL62" s="132" t="s">
        <v>643</v>
      </c>
      <c r="AM62" s="132" t="s">
        <v>643</v>
      </c>
      <c r="AN62" s="132" t="s">
        <v>643</v>
      </c>
      <c r="AO62" s="132" t="s">
        <v>643</v>
      </c>
      <c r="AP62" s="132" t="s">
        <v>643</v>
      </c>
      <c r="AQ62" s="132" t="s">
        <v>643</v>
      </c>
    </row>
    <row r="63" spans="1:43" ht="13.5" customHeight="1" x14ac:dyDescent="0.2">
      <c r="A63" s="126" t="s">
        <v>557</v>
      </c>
      <c r="B63" s="132">
        <v>60.512999999999998</v>
      </c>
      <c r="C63" s="132">
        <v>223.334</v>
      </c>
      <c r="D63" s="132">
        <v>1.075</v>
      </c>
      <c r="E63" s="132">
        <v>5.0910000000000002</v>
      </c>
      <c r="F63" s="132">
        <v>1.0249999999999999</v>
      </c>
      <c r="G63" s="132">
        <v>14.760999999999999</v>
      </c>
      <c r="H63" s="132">
        <v>1.2</v>
      </c>
      <c r="I63" s="132">
        <v>127.66200000000001</v>
      </c>
      <c r="J63" s="132">
        <v>17.088999999999999</v>
      </c>
      <c r="K63" s="132" t="s">
        <v>643</v>
      </c>
      <c r="L63" s="132" t="s">
        <v>643</v>
      </c>
      <c r="M63" s="132" t="s">
        <v>643</v>
      </c>
      <c r="N63" s="132" t="s">
        <v>643</v>
      </c>
      <c r="O63" s="132" t="s">
        <v>643</v>
      </c>
      <c r="P63" s="132">
        <v>30.265000000000001</v>
      </c>
      <c r="Q63" s="132">
        <v>72.453000000000003</v>
      </c>
      <c r="R63" s="132">
        <v>7.85</v>
      </c>
      <c r="S63" s="132">
        <v>1.05</v>
      </c>
      <c r="T63" s="132" t="s">
        <v>643</v>
      </c>
      <c r="U63" s="132">
        <v>1.5760000000000001</v>
      </c>
      <c r="V63" s="132" t="s">
        <v>643</v>
      </c>
      <c r="W63" s="132" t="s">
        <v>643</v>
      </c>
      <c r="X63" s="132" t="s">
        <v>643</v>
      </c>
      <c r="Y63" s="132" t="s">
        <v>643</v>
      </c>
      <c r="Z63" s="132" t="s">
        <v>643</v>
      </c>
      <c r="AA63" s="132" t="s">
        <v>643</v>
      </c>
      <c r="AB63" s="132" t="s">
        <v>643</v>
      </c>
      <c r="AC63" s="132" t="s">
        <v>643</v>
      </c>
      <c r="AD63" s="132">
        <v>2.0089999999999999</v>
      </c>
      <c r="AE63" s="132">
        <v>0.74099999999999999</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1122.7955999999999</v>
      </c>
      <c r="C65" s="132">
        <v>1052.3628000000001</v>
      </c>
      <c r="D65" s="132">
        <v>50.908499999999997</v>
      </c>
      <c r="E65" s="132">
        <v>33.642000000000003</v>
      </c>
      <c r="F65" s="132">
        <v>6.0330000000000004</v>
      </c>
      <c r="G65" s="132">
        <v>51.863999999999997</v>
      </c>
      <c r="H65" s="132">
        <v>102.77030000000001</v>
      </c>
      <c r="I65" s="132">
        <v>23.887699999999999</v>
      </c>
      <c r="J65" s="132">
        <v>27.444900000000001</v>
      </c>
      <c r="K65" s="132">
        <v>15.659599999999999</v>
      </c>
      <c r="L65" s="132">
        <v>0.2016</v>
      </c>
      <c r="M65" s="132">
        <v>3.8700999999999999</v>
      </c>
      <c r="N65" s="132">
        <v>52.2881</v>
      </c>
      <c r="O65" s="132">
        <v>3.1395</v>
      </c>
      <c r="P65" s="132">
        <v>122.6734</v>
      </c>
      <c r="Q65" s="132">
        <v>463.404</v>
      </c>
      <c r="R65" s="132">
        <v>249.7953</v>
      </c>
      <c r="S65" s="132">
        <v>204.26599999999999</v>
      </c>
      <c r="T65" s="132">
        <v>3.0310000000000001</v>
      </c>
      <c r="U65" s="132">
        <v>9.6229999999999993</v>
      </c>
      <c r="V65" s="132">
        <v>116.06059999999999</v>
      </c>
      <c r="W65" s="132">
        <v>95.918099999999995</v>
      </c>
      <c r="X65" s="132">
        <v>14.446400000000001</v>
      </c>
      <c r="Y65" s="132">
        <v>2.9864999999999999</v>
      </c>
      <c r="Z65" s="132">
        <v>35.497399999999999</v>
      </c>
      <c r="AA65" s="132">
        <v>4.4366000000000003</v>
      </c>
      <c r="AB65" s="132">
        <v>0.38519999999999999</v>
      </c>
      <c r="AC65" s="132">
        <v>0.65490000000000004</v>
      </c>
      <c r="AD65" s="132">
        <v>45.118400000000001</v>
      </c>
      <c r="AE65" s="132">
        <v>16.341100000000001</v>
      </c>
      <c r="AF65" s="132" t="s">
        <v>643</v>
      </c>
      <c r="AG65" s="132" t="s">
        <v>643</v>
      </c>
      <c r="AH65" s="132">
        <v>5.4516</v>
      </c>
      <c r="AI65" s="132">
        <v>20.7395</v>
      </c>
      <c r="AJ65" s="132">
        <v>2.1999999999999999E-2</v>
      </c>
      <c r="AK65" s="132" t="s">
        <v>643</v>
      </c>
      <c r="AL65" s="132" t="s">
        <v>643</v>
      </c>
      <c r="AM65" s="132" t="s">
        <v>643</v>
      </c>
      <c r="AN65" s="132">
        <v>290.4289</v>
      </c>
      <c r="AO65" s="132">
        <v>101.9302</v>
      </c>
      <c r="AP65" s="132">
        <v>0.23899999999999999</v>
      </c>
      <c r="AQ65" s="132" t="s">
        <v>643</v>
      </c>
    </row>
    <row r="66" spans="1:43" ht="13.5" customHeight="1" x14ac:dyDescent="0.2">
      <c r="A66" s="115" t="s">
        <v>1039</v>
      </c>
      <c r="B66" s="132">
        <v>196.05080000000001</v>
      </c>
      <c r="C66" s="132">
        <v>315.60500000000002</v>
      </c>
      <c r="D66" s="132">
        <v>7.0994999999999999</v>
      </c>
      <c r="E66" s="132">
        <v>79.515000000000001</v>
      </c>
      <c r="F66" s="132" t="s">
        <v>643</v>
      </c>
      <c r="G66" s="132">
        <v>1.536</v>
      </c>
      <c r="H66" s="132">
        <v>18.783999999999999</v>
      </c>
      <c r="I66" s="132">
        <v>192.583</v>
      </c>
      <c r="J66" s="132">
        <v>15.125</v>
      </c>
      <c r="K66" s="132">
        <v>4.157</v>
      </c>
      <c r="L66" s="132" t="s">
        <v>643</v>
      </c>
      <c r="M66" s="132" t="s">
        <v>643</v>
      </c>
      <c r="N66" s="132" t="s">
        <v>643</v>
      </c>
      <c r="O66" s="132" t="s">
        <v>643</v>
      </c>
      <c r="P66" s="132">
        <v>97.188999999999993</v>
      </c>
      <c r="Q66" s="132" t="s">
        <v>643</v>
      </c>
      <c r="R66" s="132">
        <v>20.664999999999999</v>
      </c>
      <c r="S66" s="132">
        <v>3.72</v>
      </c>
      <c r="T66" s="132">
        <v>2.3849999999999998</v>
      </c>
      <c r="U66" s="132" t="s">
        <v>643</v>
      </c>
      <c r="V66" s="132">
        <v>2.8660000000000001</v>
      </c>
      <c r="W66" s="132">
        <v>25.521000000000001</v>
      </c>
      <c r="X66" s="132">
        <v>0.30599999999999999</v>
      </c>
      <c r="Y66" s="132" t="s">
        <v>643</v>
      </c>
      <c r="Z66" s="132" t="s">
        <v>643</v>
      </c>
      <c r="AA66" s="132" t="s">
        <v>643</v>
      </c>
      <c r="AB66" s="132" t="s">
        <v>643</v>
      </c>
      <c r="AC66" s="132" t="s">
        <v>643</v>
      </c>
      <c r="AD66" s="132">
        <v>31.629000000000001</v>
      </c>
      <c r="AE66" s="132">
        <v>8.5730000000000004</v>
      </c>
      <c r="AF66" s="132" t="s">
        <v>643</v>
      </c>
      <c r="AG66" s="132" t="s">
        <v>643</v>
      </c>
      <c r="AH66" s="132">
        <v>2.3E-3</v>
      </c>
      <c r="AI66" s="132" t="s">
        <v>643</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2049.7588999999998</v>
      </c>
      <c r="C67" s="132">
        <v>4279.5582999999997</v>
      </c>
      <c r="D67" s="132">
        <v>128.48330000000001</v>
      </c>
      <c r="E67" s="132">
        <v>312.72800000000001</v>
      </c>
      <c r="F67" s="132">
        <v>1.2</v>
      </c>
      <c r="G67" s="132">
        <v>954.65200000000004</v>
      </c>
      <c r="H67" s="132">
        <v>519.41999999999996</v>
      </c>
      <c r="I67" s="132">
        <v>1407.8874000000001</v>
      </c>
      <c r="J67" s="132">
        <v>148.39760000000001</v>
      </c>
      <c r="K67" s="132">
        <v>167.39179999999999</v>
      </c>
      <c r="L67" s="132">
        <v>3.8399999999999997E-2</v>
      </c>
      <c r="M67" s="132">
        <v>0.53859999999999997</v>
      </c>
      <c r="N67" s="132">
        <v>41.431699999999999</v>
      </c>
      <c r="O67" s="132">
        <v>39.752200000000002</v>
      </c>
      <c r="P67" s="132">
        <v>257.14019999999999</v>
      </c>
      <c r="Q67" s="132">
        <v>406.529</v>
      </c>
      <c r="R67" s="132">
        <v>289.05169999999998</v>
      </c>
      <c r="S67" s="132">
        <v>457.55369999999999</v>
      </c>
      <c r="T67" s="132">
        <v>28.651900000000001</v>
      </c>
      <c r="U67" s="132">
        <v>50.1113</v>
      </c>
      <c r="V67" s="132">
        <v>95.484999999999999</v>
      </c>
      <c r="W67" s="132">
        <v>86.960300000000004</v>
      </c>
      <c r="X67" s="132">
        <v>8.6450999999999993</v>
      </c>
      <c r="Y67" s="132">
        <v>8.8291000000000004</v>
      </c>
      <c r="Z67" s="132">
        <v>20.158799999999999</v>
      </c>
      <c r="AA67" s="132">
        <v>4.8150000000000004</v>
      </c>
      <c r="AB67" s="132">
        <v>0.25490000000000002</v>
      </c>
      <c r="AC67" s="132">
        <v>1.6169</v>
      </c>
      <c r="AD67" s="132">
        <v>174.20920000000001</v>
      </c>
      <c r="AE67" s="132">
        <v>118.5912</v>
      </c>
      <c r="AF67" s="132" t="s">
        <v>643</v>
      </c>
      <c r="AG67" s="132" t="s">
        <v>643</v>
      </c>
      <c r="AH67" s="132">
        <v>13.202400000000001</v>
      </c>
      <c r="AI67" s="132">
        <v>45.2639</v>
      </c>
      <c r="AJ67" s="132" t="s">
        <v>643</v>
      </c>
      <c r="AK67" s="132" t="s">
        <v>643</v>
      </c>
      <c r="AL67" s="132" t="s">
        <v>643</v>
      </c>
      <c r="AM67" s="132" t="s">
        <v>643</v>
      </c>
      <c r="AN67" s="132">
        <v>323.98869999999999</v>
      </c>
      <c r="AO67" s="132">
        <v>216.1609</v>
      </c>
      <c r="AP67" s="132" t="s">
        <v>643</v>
      </c>
      <c r="AQ67" s="132">
        <v>0.17699999999999999</v>
      </c>
    </row>
    <row r="68" spans="1:43" ht="13.5" customHeight="1" x14ac:dyDescent="0.2">
      <c r="A68" s="115" t="s">
        <v>1042</v>
      </c>
      <c r="B68" s="132">
        <v>33.281999999999996</v>
      </c>
      <c r="C68" s="132">
        <v>37.584000000000003</v>
      </c>
      <c r="D68" s="132">
        <v>4.2149999999999999</v>
      </c>
      <c r="E68" s="132">
        <v>13.773</v>
      </c>
      <c r="F68" s="132" t="s">
        <v>643</v>
      </c>
      <c r="G68" s="132" t="s">
        <v>643</v>
      </c>
      <c r="H68" s="132">
        <v>5.4850000000000003</v>
      </c>
      <c r="I68" s="132">
        <v>1.1000000000000001</v>
      </c>
      <c r="J68" s="132">
        <v>17.716000000000001</v>
      </c>
      <c r="K68" s="132">
        <v>4.12</v>
      </c>
      <c r="L68" s="132" t="s">
        <v>643</v>
      </c>
      <c r="M68" s="132" t="s">
        <v>643</v>
      </c>
      <c r="N68" s="132" t="s">
        <v>643</v>
      </c>
      <c r="O68" s="132" t="s">
        <v>643</v>
      </c>
      <c r="P68" s="132" t="s">
        <v>643</v>
      </c>
      <c r="Q68" s="132" t="s">
        <v>643</v>
      </c>
      <c r="R68" s="132">
        <v>5.2830000000000004</v>
      </c>
      <c r="S68" s="132">
        <v>5.45</v>
      </c>
      <c r="T68" s="132" t="s">
        <v>643</v>
      </c>
      <c r="U68" s="132" t="s">
        <v>643</v>
      </c>
      <c r="V68" s="132">
        <v>0.30399999999999999</v>
      </c>
      <c r="W68" s="132">
        <v>3.294</v>
      </c>
      <c r="X68" s="132">
        <v>0.09</v>
      </c>
      <c r="Y68" s="132" t="s">
        <v>643</v>
      </c>
      <c r="Z68" s="132" t="s">
        <v>643</v>
      </c>
      <c r="AA68" s="132" t="s">
        <v>643</v>
      </c>
      <c r="AB68" s="132" t="s">
        <v>643</v>
      </c>
      <c r="AC68" s="132" t="s">
        <v>643</v>
      </c>
      <c r="AD68" s="132" t="s">
        <v>643</v>
      </c>
      <c r="AE68" s="132">
        <v>9.8469999999999995</v>
      </c>
      <c r="AF68" s="132" t="s">
        <v>643</v>
      </c>
      <c r="AG68" s="132" t="s">
        <v>643</v>
      </c>
      <c r="AH68" s="132" t="s">
        <v>643</v>
      </c>
      <c r="AI68" s="132" t="s">
        <v>643</v>
      </c>
      <c r="AJ68" s="132" t="s">
        <v>643</v>
      </c>
      <c r="AK68" s="132" t="s">
        <v>643</v>
      </c>
      <c r="AL68" s="132" t="s">
        <v>643</v>
      </c>
      <c r="AM68" s="132" t="s">
        <v>643</v>
      </c>
      <c r="AN68" s="132">
        <v>0.189</v>
      </c>
      <c r="AO68" s="132" t="s">
        <v>643</v>
      </c>
      <c r="AP68" s="132" t="s">
        <v>643</v>
      </c>
      <c r="AQ68" s="132" t="s">
        <v>643</v>
      </c>
    </row>
    <row r="69" spans="1:43" ht="13.5" customHeight="1" x14ac:dyDescent="0.2">
      <c r="A69" s="115" t="s">
        <v>1045</v>
      </c>
      <c r="B69" s="132">
        <v>123.7415</v>
      </c>
      <c r="C69" s="132">
        <v>2.0529999999999999</v>
      </c>
      <c r="D69" s="132" t="s">
        <v>643</v>
      </c>
      <c r="E69" s="132" t="s">
        <v>643</v>
      </c>
      <c r="F69" s="132" t="s">
        <v>643</v>
      </c>
      <c r="G69" s="132" t="s">
        <v>643</v>
      </c>
      <c r="H69" s="132">
        <v>20.056000000000001</v>
      </c>
      <c r="I69" s="132" t="s">
        <v>643</v>
      </c>
      <c r="J69" s="132">
        <v>6.5289999999999999</v>
      </c>
      <c r="K69" s="132" t="s">
        <v>643</v>
      </c>
      <c r="L69" s="132" t="s">
        <v>643</v>
      </c>
      <c r="M69" s="132" t="s">
        <v>643</v>
      </c>
      <c r="N69" s="132" t="s">
        <v>643</v>
      </c>
      <c r="O69" s="132" t="s">
        <v>643</v>
      </c>
      <c r="P69" s="132">
        <v>88.061000000000007</v>
      </c>
      <c r="Q69" s="132" t="s">
        <v>643</v>
      </c>
      <c r="R69" s="132">
        <v>4.4470000000000001</v>
      </c>
      <c r="S69" s="132">
        <v>1</v>
      </c>
      <c r="T69" s="132" t="s">
        <v>643</v>
      </c>
      <c r="U69" s="132" t="s">
        <v>643</v>
      </c>
      <c r="V69" s="132">
        <v>0.3</v>
      </c>
      <c r="W69" s="132" t="s">
        <v>643</v>
      </c>
      <c r="X69" s="132">
        <v>0.107</v>
      </c>
      <c r="Y69" s="132">
        <v>0.222</v>
      </c>
      <c r="Z69" s="132" t="s">
        <v>643</v>
      </c>
      <c r="AA69" s="132" t="s">
        <v>643</v>
      </c>
      <c r="AB69" s="132" t="s">
        <v>643</v>
      </c>
      <c r="AC69" s="132" t="s">
        <v>643</v>
      </c>
      <c r="AD69" s="132" t="s">
        <v>643</v>
      </c>
      <c r="AE69" s="132" t="s">
        <v>643</v>
      </c>
      <c r="AF69" s="132" t="s">
        <v>643</v>
      </c>
      <c r="AG69" s="132" t="s">
        <v>643</v>
      </c>
      <c r="AH69" s="132">
        <v>0.44629999999999997</v>
      </c>
      <c r="AI69" s="132">
        <v>0.83099999999999996</v>
      </c>
      <c r="AJ69" s="132" t="s">
        <v>643</v>
      </c>
      <c r="AK69" s="132" t="s">
        <v>643</v>
      </c>
      <c r="AL69" s="132" t="s">
        <v>643</v>
      </c>
      <c r="AM69" s="132" t="s">
        <v>643</v>
      </c>
      <c r="AN69" s="132">
        <v>3.7951999999999999</v>
      </c>
      <c r="AO69" s="132" t="s">
        <v>643</v>
      </c>
      <c r="AP69" s="132" t="s">
        <v>643</v>
      </c>
      <c r="AQ69" s="132" t="s">
        <v>643</v>
      </c>
    </row>
    <row r="70" spans="1:43" ht="13.5" customHeight="1" x14ac:dyDescent="0.2">
      <c r="A70" s="115" t="s">
        <v>1049</v>
      </c>
      <c r="B70" s="132" t="s">
        <v>643</v>
      </c>
      <c r="C70" s="132" t="s">
        <v>643</v>
      </c>
      <c r="D70" s="132" t="s">
        <v>643</v>
      </c>
      <c r="E70" s="132" t="s">
        <v>643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t="s">
        <v>643</v>
      </c>
      <c r="T70" s="132" t="s">
        <v>643</v>
      </c>
      <c r="U70" s="132" t="s">
        <v>643</v>
      </c>
      <c r="V70" s="132" t="s">
        <v>643</v>
      </c>
      <c r="W70" s="132" t="s">
        <v>643</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3.484</v>
      </c>
      <c r="C71" s="132">
        <v>65.753</v>
      </c>
      <c r="D71" s="132">
        <v>0.625</v>
      </c>
      <c r="E71" s="132">
        <v>60.091999999999999</v>
      </c>
      <c r="F71" s="132" t="s">
        <v>643</v>
      </c>
      <c r="G71" s="132" t="s">
        <v>643</v>
      </c>
      <c r="H71" s="132" t="s">
        <v>643</v>
      </c>
      <c r="I71" s="132">
        <v>0.4</v>
      </c>
      <c r="J71" s="132">
        <v>1.002</v>
      </c>
      <c r="K71" s="132">
        <v>2.8180000000000001</v>
      </c>
      <c r="L71" s="132" t="s">
        <v>643</v>
      </c>
      <c r="M71" s="132" t="s">
        <v>643</v>
      </c>
      <c r="N71" s="132" t="s">
        <v>643</v>
      </c>
      <c r="O71" s="132" t="s">
        <v>643</v>
      </c>
      <c r="P71" s="132" t="s">
        <v>643</v>
      </c>
      <c r="Q71" s="132" t="s">
        <v>643</v>
      </c>
      <c r="R71" s="132">
        <v>0.38</v>
      </c>
      <c r="S71" s="132" t="s">
        <v>643</v>
      </c>
      <c r="T71" s="132" t="s">
        <v>643</v>
      </c>
      <c r="U71" s="132" t="s">
        <v>643</v>
      </c>
      <c r="V71" s="132">
        <v>1.2050000000000001</v>
      </c>
      <c r="W71" s="132">
        <v>1.915</v>
      </c>
      <c r="X71" s="132" t="s">
        <v>643</v>
      </c>
      <c r="Y71" s="132" t="s">
        <v>643</v>
      </c>
      <c r="Z71" s="132">
        <v>0.27200000000000002</v>
      </c>
      <c r="AA71" s="132">
        <v>0.52800000000000002</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65.911000000000001</v>
      </c>
      <c r="C72" s="132">
        <v>79.319000000000003</v>
      </c>
      <c r="D72" s="132">
        <v>2.93</v>
      </c>
      <c r="E72" s="132">
        <v>22.713999999999999</v>
      </c>
      <c r="F72" s="132" t="s">
        <v>643</v>
      </c>
      <c r="G72" s="132">
        <v>3.0089999999999999</v>
      </c>
      <c r="H72" s="132">
        <v>4.9240000000000004</v>
      </c>
      <c r="I72" s="132">
        <v>6.6219999999999999</v>
      </c>
      <c r="J72" s="132" t="s">
        <v>643</v>
      </c>
      <c r="K72" s="132">
        <v>1.363</v>
      </c>
      <c r="L72" s="132" t="s">
        <v>643</v>
      </c>
      <c r="M72" s="132" t="s">
        <v>643</v>
      </c>
      <c r="N72" s="132" t="s">
        <v>643</v>
      </c>
      <c r="O72" s="132" t="s">
        <v>643</v>
      </c>
      <c r="P72" s="132">
        <v>15.156000000000001</v>
      </c>
      <c r="Q72" s="132">
        <v>2.4780000000000002</v>
      </c>
      <c r="R72" s="132">
        <v>3.9620000000000002</v>
      </c>
      <c r="S72" s="132">
        <v>7.5309999999999997</v>
      </c>
      <c r="T72" s="132" t="s">
        <v>643</v>
      </c>
      <c r="U72" s="132" t="s">
        <v>643</v>
      </c>
      <c r="V72" s="132">
        <v>22.27</v>
      </c>
      <c r="W72" s="132">
        <v>8.8030000000000008</v>
      </c>
      <c r="X72" s="132">
        <v>3.8660000000000001</v>
      </c>
      <c r="Y72" s="132" t="s">
        <v>643</v>
      </c>
      <c r="Z72" s="132" t="s">
        <v>643</v>
      </c>
      <c r="AA72" s="132" t="s">
        <v>643</v>
      </c>
      <c r="AB72" s="132" t="s">
        <v>643</v>
      </c>
      <c r="AC72" s="132" t="s">
        <v>643</v>
      </c>
      <c r="AD72" s="132">
        <v>12.662000000000001</v>
      </c>
      <c r="AE72" s="132">
        <v>26.798999999999999</v>
      </c>
      <c r="AF72" s="132" t="s">
        <v>643</v>
      </c>
      <c r="AG72" s="132" t="s">
        <v>643</v>
      </c>
      <c r="AH72" s="132" t="s">
        <v>643</v>
      </c>
      <c r="AI72" s="132" t="s">
        <v>643</v>
      </c>
      <c r="AJ72" s="132" t="s">
        <v>643</v>
      </c>
      <c r="AK72" s="132" t="s">
        <v>643</v>
      </c>
      <c r="AL72" s="132" t="s">
        <v>643</v>
      </c>
      <c r="AM72" s="132" t="s">
        <v>643</v>
      </c>
      <c r="AN72" s="132">
        <v>0.14099999999999999</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72669</v>
      </c>
      <c r="C8" s="52">
        <v>103202.1</v>
      </c>
      <c r="D8" s="52" t="s">
        <v>643</v>
      </c>
      <c r="E8" s="52">
        <v>1200</v>
      </c>
      <c r="F8" s="52" t="s">
        <v>643</v>
      </c>
      <c r="G8" s="52">
        <v>414</v>
      </c>
      <c r="H8" s="52" t="s">
        <v>643</v>
      </c>
      <c r="I8" s="52" t="s">
        <v>643</v>
      </c>
      <c r="J8" s="52">
        <v>111344</v>
      </c>
      <c r="K8" s="52" t="s">
        <v>643</v>
      </c>
    </row>
    <row r="9" spans="1:11" ht="13.5" customHeight="1" x14ac:dyDescent="0.2">
      <c r="A9" s="115" t="s">
        <v>712</v>
      </c>
      <c r="B9" s="52">
        <v>5304</v>
      </c>
      <c r="C9" s="52">
        <v>13219</v>
      </c>
      <c r="D9" s="52">
        <v>699</v>
      </c>
      <c r="E9" s="52">
        <v>141</v>
      </c>
      <c r="F9" s="52" t="s">
        <v>643</v>
      </c>
      <c r="G9" s="52">
        <v>189</v>
      </c>
      <c r="H9" s="52" t="s">
        <v>643</v>
      </c>
      <c r="I9" s="52" t="s">
        <v>643</v>
      </c>
      <c r="J9" s="52">
        <v>32040</v>
      </c>
      <c r="K9" s="52" t="s">
        <v>643</v>
      </c>
    </row>
    <row r="10" spans="1:11" ht="13.5" customHeight="1" x14ac:dyDescent="0.2">
      <c r="A10" s="115" t="s">
        <v>719</v>
      </c>
      <c r="B10" s="52" t="s">
        <v>643</v>
      </c>
      <c r="C10" s="52" t="s">
        <v>643</v>
      </c>
      <c r="D10" s="52" t="s">
        <v>643</v>
      </c>
      <c r="E10" s="52" t="s">
        <v>643</v>
      </c>
      <c r="F10" s="52">
        <v>13736</v>
      </c>
      <c r="G10" s="52" t="s">
        <v>643</v>
      </c>
      <c r="H10" s="52">
        <v>31707</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1032</v>
      </c>
      <c r="I11" s="52" t="s">
        <v>643</v>
      </c>
      <c r="J11" s="52">
        <v>1025</v>
      </c>
      <c r="K11" s="52" t="s">
        <v>643</v>
      </c>
    </row>
    <row r="12" spans="1:11" ht="13.5" customHeight="1" x14ac:dyDescent="0.2">
      <c r="A12" s="115" t="s">
        <v>693</v>
      </c>
      <c r="B12" s="52" t="s">
        <v>643</v>
      </c>
      <c r="C12" s="52">
        <v>6098</v>
      </c>
      <c r="D12" s="52">
        <v>16768</v>
      </c>
      <c r="E12" s="52">
        <v>20518.2</v>
      </c>
      <c r="F12" s="52" t="s">
        <v>643</v>
      </c>
      <c r="G12" s="52" t="s">
        <v>643</v>
      </c>
      <c r="H12" s="52">
        <v>1008</v>
      </c>
      <c r="I12" s="52">
        <v>11954</v>
      </c>
      <c r="J12" s="52">
        <v>6448</v>
      </c>
      <c r="K12" s="52" t="s">
        <v>643</v>
      </c>
    </row>
    <row r="13" spans="1:11" ht="13.5" customHeight="1" x14ac:dyDescent="0.2">
      <c r="A13" s="115" t="s">
        <v>685</v>
      </c>
      <c r="B13" s="52" t="s">
        <v>643</v>
      </c>
      <c r="C13" s="52" t="s">
        <v>643</v>
      </c>
      <c r="D13" s="52" t="s">
        <v>643</v>
      </c>
      <c r="E13" s="52" t="s">
        <v>643</v>
      </c>
      <c r="F13" s="52">
        <v>164130</v>
      </c>
      <c r="G13" s="52" t="s">
        <v>643</v>
      </c>
      <c r="H13" s="52" t="s">
        <v>643</v>
      </c>
      <c r="I13" s="52">
        <v>2362</v>
      </c>
      <c r="J13" s="52">
        <v>1643</v>
      </c>
      <c r="K13" s="52" t="s">
        <v>643</v>
      </c>
    </row>
    <row r="14" spans="1:11" ht="13.5" customHeight="1" x14ac:dyDescent="0.2">
      <c r="A14" s="115" t="s">
        <v>700</v>
      </c>
      <c r="B14" s="52">
        <v>6134</v>
      </c>
      <c r="C14" s="52">
        <v>62722.2</v>
      </c>
      <c r="D14" s="52" t="s">
        <v>643</v>
      </c>
      <c r="E14" s="52" t="s">
        <v>643</v>
      </c>
      <c r="F14" s="52" t="s">
        <v>643</v>
      </c>
      <c r="G14" s="52" t="s">
        <v>643</v>
      </c>
      <c r="H14" s="52" t="s">
        <v>643</v>
      </c>
      <c r="I14" s="52" t="s">
        <v>643</v>
      </c>
      <c r="J14" s="52">
        <v>59838.400000000001</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39169</v>
      </c>
      <c r="C16" s="52">
        <v>13862.4</v>
      </c>
      <c r="D16" s="52">
        <v>27425</v>
      </c>
      <c r="E16" s="52">
        <v>6600.3</v>
      </c>
      <c r="F16" s="52">
        <v>11132</v>
      </c>
      <c r="G16" s="52">
        <v>42769</v>
      </c>
      <c r="H16" s="52">
        <v>109052.2</v>
      </c>
      <c r="I16" s="52">
        <v>25028</v>
      </c>
      <c r="J16" s="52">
        <v>49849</v>
      </c>
      <c r="K16" s="52" t="s">
        <v>643</v>
      </c>
    </row>
    <row r="17" spans="1:11" ht="13.5" customHeight="1" x14ac:dyDescent="0.2">
      <c r="A17" s="115" t="s">
        <v>696</v>
      </c>
      <c r="B17" s="52">
        <v>150651</v>
      </c>
      <c r="C17" s="52">
        <v>475828.9</v>
      </c>
      <c r="D17" s="52">
        <v>7252</v>
      </c>
      <c r="E17" s="52">
        <v>2138</v>
      </c>
      <c r="F17" s="52">
        <v>1053</v>
      </c>
      <c r="G17" s="52">
        <v>551</v>
      </c>
      <c r="H17" s="52">
        <v>21359.599999999999</v>
      </c>
      <c r="I17" s="52">
        <v>3178</v>
      </c>
      <c r="J17" s="52">
        <v>2797989.5</v>
      </c>
      <c r="K17" s="52">
        <v>851</v>
      </c>
    </row>
    <row r="18" spans="1:11" ht="13.5" customHeight="1" x14ac:dyDescent="0.2">
      <c r="A18" s="115" t="s">
        <v>704</v>
      </c>
      <c r="B18" s="52">
        <v>21699</v>
      </c>
      <c r="C18" s="52">
        <v>159181.79999999999</v>
      </c>
      <c r="D18" s="52" t="s">
        <v>643</v>
      </c>
      <c r="E18" s="52">
        <v>400</v>
      </c>
      <c r="F18" s="52">
        <v>2164</v>
      </c>
      <c r="G18" s="52">
        <v>687</v>
      </c>
      <c r="H18" s="52" t="s">
        <v>643</v>
      </c>
      <c r="I18" s="52" t="s">
        <v>643</v>
      </c>
      <c r="J18" s="52">
        <v>304095.7</v>
      </c>
      <c r="K18" s="52" t="s">
        <v>643</v>
      </c>
    </row>
    <row r="19" spans="1:11" ht="13.5" customHeight="1" x14ac:dyDescent="0.2">
      <c r="A19" s="115" t="s">
        <v>715</v>
      </c>
      <c r="B19" s="52">
        <v>5063</v>
      </c>
      <c r="C19" s="52" t="s">
        <v>643</v>
      </c>
      <c r="D19" s="52" t="s">
        <v>643</v>
      </c>
      <c r="E19" s="52" t="s">
        <v>643</v>
      </c>
      <c r="F19" s="52" t="s">
        <v>643</v>
      </c>
      <c r="G19" s="52" t="s">
        <v>643</v>
      </c>
      <c r="H19" s="52" t="s">
        <v>643</v>
      </c>
      <c r="I19" s="52" t="s">
        <v>643</v>
      </c>
      <c r="J19" s="52">
        <v>41520</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6122</v>
      </c>
      <c r="C21" s="52">
        <v>4685</v>
      </c>
      <c r="D21" s="52">
        <v>5294</v>
      </c>
      <c r="E21" s="52" t="s">
        <v>643</v>
      </c>
      <c r="F21" s="52">
        <v>2599</v>
      </c>
      <c r="G21" s="52">
        <v>609</v>
      </c>
      <c r="H21" s="52">
        <v>52173.3</v>
      </c>
      <c r="I21" s="52" t="s">
        <v>643</v>
      </c>
      <c r="J21" s="52">
        <v>10004</v>
      </c>
      <c r="K21" s="52" t="s">
        <v>643</v>
      </c>
    </row>
    <row r="22" spans="1:11" ht="13.5" customHeight="1" x14ac:dyDescent="0.2">
      <c r="A22" s="115" t="s">
        <v>681</v>
      </c>
      <c r="B22" s="52" t="s">
        <v>643</v>
      </c>
      <c r="C22" s="52" t="s">
        <v>643</v>
      </c>
      <c r="D22" s="52" t="s">
        <v>643</v>
      </c>
      <c r="E22" s="52" t="s">
        <v>643</v>
      </c>
      <c r="F22" s="52">
        <v>13084</v>
      </c>
      <c r="G22" s="52" t="s">
        <v>643</v>
      </c>
      <c r="H22" s="52">
        <v>32133</v>
      </c>
      <c r="I22" s="52" t="s">
        <v>643</v>
      </c>
      <c r="J22" s="52" t="s">
        <v>643</v>
      </c>
      <c r="K22" s="52" t="s">
        <v>643</v>
      </c>
    </row>
    <row r="23" spans="1:11" ht="13.5" customHeight="1" x14ac:dyDescent="0.2">
      <c r="A23" s="119" t="s">
        <v>1056</v>
      </c>
      <c r="B23" s="51">
        <v>306811</v>
      </c>
      <c r="C23" s="51">
        <v>838799.4</v>
      </c>
      <c r="D23" s="51">
        <v>57438</v>
      </c>
      <c r="E23" s="51">
        <v>30997.5</v>
      </c>
      <c r="F23" s="51">
        <v>207898</v>
      </c>
      <c r="G23" s="51">
        <v>45219</v>
      </c>
      <c r="H23" s="51">
        <v>248465.1</v>
      </c>
      <c r="I23" s="51">
        <v>42522</v>
      </c>
      <c r="J23" s="51">
        <v>3415796.6</v>
      </c>
      <c r="K23" s="51">
        <v>851</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7751</v>
      </c>
      <c r="F25" s="52" t="s">
        <v>643</v>
      </c>
      <c r="G25" s="52">
        <v>3675</v>
      </c>
      <c r="H25" s="52" t="s">
        <v>643</v>
      </c>
      <c r="I25" s="52" t="s">
        <v>643</v>
      </c>
      <c r="J25" s="52" t="s">
        <v>643</v>
      </c>
      <c r="K25" s="52" t="s">
        <v>643</v>
      </c>
    </row>
    <row r="26" spans="1:11" ht="13.5" customHeight="1" x14ac:dyDescent="0.2">
      <c r="A26" s="115" t="s">
        <v>1039</v>
      </c>
      <c r="B26" s="52">
        <v>12470</v>
      </c>
      <c r="C26" s="52">
        <v>57925.7</v>
      </c>
      <c r="D26" s="52" t="s">
        <v>643</v>
      </c>
      <c r="E26" s="52" t="s">
        <v>643</v>
      </c>
      <c r="F26" s="52" t="s">
        <v>643</v>
      </c>
      <c r="G26" s="52" t="s">
        <v>643</v>
      </c>
      <c r="H26" s="52" t="s">
        <v>643</v>
      </c>
      <c r="I26" s="52" t="s">
        <v>643</v>
      </c>
      <c r="J26" s="52">
        <v>66065.899999999994</v>
      </c>
      <c r="K26" s="52" t="s">
        <v>643</v>
      </c>
    </row>
    <row r="27" spans="1:11" ht="13.5" customHeight="1" x14ac:dyDescent="0.2">
      <c r="A27" s="115" t="s">
        <v>796</v>
      </c>
      <c r="B27" s="52" t="s">
        <v>643</v>
      </c>
      <c r="C27" s="52" t="s">
        <v>643</v>
      </c>
      <c r="D27" s="52" t="s">
        <v>643</v>
      </c>
      <c r="E27" s="52">
        <v>5372</v>
      </c>
      <c r="F27" s="52">
        <v>928</v>
      </c>
      <c r="G27" s="52">
        <v>10418</v>
      </c>
      <c r="H27" s="52">
        <v>3509</v>
      </c>
      <c r="I27" s="52" t="s">
        <v>643</v>
      </c>
      <c r="J27" s="52" t="s">
        <v>643</v>
      </c>
      <c r="K27" s="52" t="s">
        <v>643</v>
      </c>
    </row>
    <row r="28" spans="1:11" ht="13.5" customHeight="1" x14ac:dyDescent="0.2">
      <c r="A28" s="115" t="s">
        <v>1042</v>
      </c>
      <c r="B28" s="52" t="s">
        <v>643</v>
      </c>
      <c r="C28" s="52">
        <v>2156</v>
      </c>
      <c r="D28" s="52" t="s">
        <v>643</v>
      </c>
      <c r="E28" s="52" t="s">
        <v>643</v>
      </c>
      <c r="F28" s="52" t="s">
        <v>643</v>
      </c>
      <c r="G28" s="52" t="s">
        <v>643</v>
      </c>
      <c r="H28" s="52" t="s">
        <v>643</v>
      </c>
      <c r="I28" s="52" t="s">
        <v>643</v>
      </c>
      <c r="J28" s="52">
        <v>13181.6</v>
      </c>
      <c r="K28" s="52" t="s">
        <v>643</v>
      </c>
    </row>
    <row r="29" spans="1:11" ht="13.5" customHeight="1" x14ac:dyDescent="0.2">
      <c r="A29" s="115" t="s">
        <v>1045</v>
      </c>
      <c r="B29" s="52">
        <v>17936</v>
      </c>
      <c r="C29" s="52">
        <v>18897.900000000001</v>
      </c>
      <c r="D29" s="52" t="s">
        <v>643</v>
      </c>
      <c r="E29" s="52" t="s">
        <v>643</v>
      </c>
      <c r="F29" s="52" t="s">
        <v>643</v>
      </c>
      <c r="G29" s="52">
        <v>326</v>
      </c>
      <c r="H29" s="52" t="s">
        <v>643</v>
      </c>
      <c r="I29" s="52" t="s">
        <v>643</v>
      </c>
      <c r="J29" s="52">
        <v>80050.7</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8933</v>
      </c>
      <c r="D32" s="52" t="s">
        <v>643</v>
      </c>
      <c r="E32" s="52">
        <v>1781</v>
      </c>
      <c r="F32" s="52" t="s">
        <v>643</v>
      </c>
      <c r="G32" s="52">
        <v>3821</v>
      </c>
      <c r="H32" s="52" t="s">
        <v>643</v>
      </c>
      <c r="I32" s="52" t="s">
        <v>643</v>
      </c>
      <c r="J32" s="52">
        <v>14824.7</v>
      </c>
      <c r="K32" s="52" t="s">
        <v>643</v>
      </c>
    </row>
    <row r="33" spans="1:11" ht="13.5" customHeight="1" x14ac:dyDescent="0.2">
      <c r="A33" s="119" t="s">
        <v>1056</v>
      </c>
      <c r="B33" s="51">
        <v>30406</v>
      </c>
      <c r="C33" s="51">
        <v>87912.6</v>
      </c>
      <c r="D33" s="51" t="s">
        <v>643</v>
      </c>
      <c r="E33" s="51">
        <v>14904</v>
      </c>
      <c r="F33" s="51">
        <v>928</v>
      </c>
      <c r="G33" s="51">
        <v>18240</v>
      </c>
      <c r="H33" s="51">
        <v>3509</v>
      </c>
      <c r="I33" s="51" t="s">
        <v>643</v>
      </c>
      <c r="J33" s="51">
        <v>174122.9</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1819</v>
      </c>
      <c r="D41" s="52" t="s">
        <v>643</v>
      </c>
      <c r="E41" s="52" t="s">
        <v>643</v>
      </c>
      <c r="F41" s="52" t="s">
        <v>643</v>
      </c>
      <c r="G41" s="52" t="s">
        <v>643</v>
      </c>
      <c r="H41" s="52" t="s">
        <v>643</v>
      </c>
      <c r="I41" s="52" t="s">
        <v>643</v>
      </c>
      <c r="J41" s="52">
        <v>2268</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v>40</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1885</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1461</v>
      </c>
      <c r="D47" s="52" t="s">
        <v>643</v>
      </c>
      <c r="E47" s="52" t="s">
        <v>643</v>
      </c>
      <c r="F47" s="52" t="s">
        <v>643</v>
      </c>
      <c r="G47" s="52" t="s">
        <v>643</v>
      </c>
      <c r="H47" s="52" t="s">
        <v>643</v>
      </c>
      <c r="I47" s="52" t="s">
        <v>643</v>
      </c>
      <c r="J47" s="52">
        <v>2130</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169</v>
      </c>
      <c r="D49" s="52" t="s">
        <v>643</v>
      </c>
      <c r="E49" s="52">
        <v>51</v>
      </c>
      <c r="F49" s="52" t="s">
        <v>643</v>
      </c>
      <c r="G49" s="52" t="s">
        <v>643</v>
      </c>
      <c r="H49" s="52">
        <v>5399</v>
      </c>
      <c r="I49" s="52" t="s">
        <v>643</v>
      </c>
      <c r="J49" s="52" t="s">
        <v>643</v>
      </c>
      <c r="K49" s="52" t="s">
        <v>643</v>
      </c>
    </row>
    <row r="50" spans="1:11" ht="13.5" customHeight="1" x14ac:dyDescent="0.2">
      <c r="A50" s="115" t="s">
        <v>696</v>
      </c>
      <c r="B50" s="52" t="s">
        <v>643</v>
      </c>
      <c r="C50" s="52">
        <v>9574.25</v>
      </c>
      <c r="D50" s="52" t="s">
        <v>643</v>
      </c>
      <c r="E50" s="52" t="s">
        <v>643</v>
      </c>
      <c r="F50" s="52" t="s">
        <v>643</v>
      </c>
      <c r="G50" s="52" t="s">
        <v>643</v>
      </c>
      <c r="H50" s="52">
        <v>385</v>
      </c>
      <c r="I50" s="52" t="s">
        <v>643</v>
      </c>
      <c r="J50" s="52">
        <v>29283.25</v>
      </c>
      <c r="K50" s="52">
        <v>460</v>
      </c>
    </row>
    <row r="51" spans="1:11" ht="13.5" customHeight="1" x14ac:dyDescent="0.2">
      <c r="A51" s="115" t="s">
        <v>704</v>
      </c>
      <c r="B51" s="52" t="s">
        <v>643</v>
      </c>
      <c r="C51" s="52">
        <v>6299</v>
      </c>
      <c r="D51" s="52" t="s">
        <v>643</v>
      </c>
      <c r="E51" s="52" t="s">
        <v>643</v>
      </c>
      <c r="F51" s="52" t="s">
        <v>643</v>
      </c>
      <c r="G51" s="52" t="s">
        <v>643</v>
      </c>
      <c r="H51" s="52" t="s">
        <v>643</v>
      </c>
      <c r="I51" s="52" t="s">
        <v>643</v>
      </c>
      <c r="J51" s="52">
        <v>12174</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1114</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19322.25</v>
      </c>
      <c r="D56" s="51" t="s">
        <v>643</v>
      </c>
      <c r="E56" s="51">
        <v>1936</v>
      </c>
      <c r="F56" s="51" t="s">
        <v>643</v>
      </c>
      <c r="G56" s="51" t="s">
        <v>643</v>
      </c>
      <c r="H56" s="51">
        <v>6898</v>
      </c>
      <c r="I56" s="51" t="s">
        <v>643</v>
      </c>
      <c r="J56" s="51">
        <v>45895.25</v>
      </c>
      <c r="K56" s="51">
        <v>460</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540</v>
      </c>
      <c r="D59" s="52" t="s">
        <v>643</v>
      </c>
      <c r="E59" s="52" t="s">
        <v>643</v>
      </c>
      <c r="F59" s="52" t="s">
        <v>643</v>
      </c>
      <c r="G59" s="52" t="s">
        <v>643</v>
      </c>
      <c r="H59" s="52" t="s">
        <v>643</v>
      </c>
      <c r="I59" s="52" t="s">
        <v>643</v>
      </c>
      <c r="J59" s="52">
        <v>2098</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v>223</v>
      </c>
      <c r="K61" s="52" t="s">
        <v>643</v>
      </c>
    </row>
    <row r="62" spans="1:11" ht="13.5" customHeight="1" x14ac:dyDescent="0.2">
      <c r="A62" s="115" t="s">
        <v>1045</v>
      </c>
      <c r="B62" s="52" t="s">
        <v>643</v>
      </c>
      <c r="C62" s="52">
        <v>243</v>
      </c>
      <c r="D62" s="52" t="s">
        <v>643</v>
      </c>
      <c r="E62" s="52" t="s">
        <v>643</v>
      </c>
      <c r="F62" s="52" t="s">
        <v>643</v>
      </c>
      <c r="G62" s="52" t="s">
        <v>643</v>
      </c>
      <c r="H62" s="52" t="s">
        <v>643</v>
      </c>
      <c r="I62" s="52" t="s">
        <v>643</v>
      </c>
      <c r="J62" s="52">
        <v>387</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518</v>
      </c>
      <c r="D65" s="52" t="s">
        <v>643</v>
      </c>
      <c r="E65" s="52" t="s">
        <v>643</v>
      </c>
      <c r="F65" s="52" t="s">
        <v>643</v>
      </c>
      <c r="G65" s="52" t="s">
        <v>643</v>
      </c>
      <c r="H65" s="52" t="s">
        <v>643</v>
      </c>
      <c r="I65" s="52" t="s">
        <v>643</v>
      </c>
      <c r="J65" s="52">
        <v>256</v>
      </c>
      <c r="K65" s="52" t="s">
        <v>643</v>
      </c>
    </row>
    <row r="66" spans="1:11" ht="13.5" customHeight="1" x14ac:dyDescent="0.2">
      <c r="A66" s="119" t="s">
        <v>1056</v>
      </c>
      <c r="B66" s="51" t="s">
        <v>643</v>
      </c>
      <c r="C66" s="51">
        <v>1301</v>
      </c>
      <c r="D66" s="51" t="s">
        <v>643</v>
      </c>
      <c r="E66" s="51" t="s">
        <v>643</v>
      </c>
      <c r="F66" s="51" t="s">
        <v>643</v>
      </c>
      <c r="G66" s="51" t="s">
        <v>643</v>
      </c>
      <c r="H66" s="51" t="s">
        <v>643</v>
      </c>
      <c r="I66" s="51" t="s">
        <v>643</v>
      </c>
      <c r="J66" s="51">
        <v>2964</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20625</v>
      </c>
      <c r="C8" s="52">
        <v>69057.3</v>
      </c>
      <c r="D8" s="52" t="s">
        <v>643</v>
      </c>
      <c r="E8" s="52" t="s">
        <v>643</v>
      </c>
      <c r="F8" s="52" t="s">
        <v>643</v>
      </c>
      <c r="G8" s="52" t="s">
        <v>643</v>
      </c>
      <c r="H8" s="52" t="s">
        <v>643</v>
      </c>
      <c r="I8" s="52" t="s">
        <v>643</v>
      </c>
      <c r="J8" s="52">
        <v>109746.8</v>
      </c>
      <c r="K8" s="52" t="s">
        <v>643</v>
      </c>
    </row>
    <row r="9" spans="1:11" ht="13.5" customHeight="1" x14ac:dyDescent="0.2">
      <c r="A9" s="115" t="s">
        <v>712</v>
      </c>
      <c r="B9" s="52">
        <v>350</v>
      </c>
      <c r="C9" s="52">
        <v>2157.6999999999998</v>
      </c>
      <c r="D9" s="52" t="s">
        <v>643</v>
      </c>
      <c r="E9" s="52" t="s">
        <v>643</v>
      </c>
      <c r="F9" s="52" t="s">
        <v>643</v>
      </c>
      <c r="G9" s="52" t="s">
        <v>643</v>
      </c>
      <c r="H9" s="52" t="s">
        <v>643</v>
      </c>
      <c r="I9" s="52" t="s">
        <v>643</v>
      </c>
      <c r="J9" s="52">
        <v>31459</v>
      </c>
      <c r="K9" s="52" t="s">
        <v>643</v>
      </c>
    </row>
    <row r="10" spans="1:11" ht="13.5" customHeight="1" x14ac:dyDescent="0.2">
      <c r="A10" s="115" t="s">
        <v>719</v>
      </c>
      <c r="B10" s="52" t="s">
        <v>643</v>
      </c>
      <c r="C10" s="52" t="s">
        <v>643</v>
      </c>
      <c r="D10" s="52" t="s">
        <v>643</v>
      </c>
      <c r="E10" s="52" t="s">
        <v>643</v>
      </c>
      <c r="F10" s="52" t="s">
        <v>643</v>
      </c>
      <c r="G10" s="52" t="s">
        <v>643</v>
      </c>
      <c r="H10" s="52">
        <v>2880</v>
      </c>
      <c r="I10" s="52" t="s">
        <v>643</v>
      </c>
      <c r="J10" s="52" t="s">
        <v>643</v>
      </c>
      <c r="K10" s="52" t="s">
        <v>643</v>
      </c>
    </row>
    <row r="11" spans="1:11" ht="13.5" customHeight="1" x14ac:dyDescent="0.2">
      <c r="A11" s="115" t="s">
        <v>723</v>
      </c>
      <c r="B11" s="52" t="s">
        <v>643</v>
      </c>
      <c r="C11" s="52" t="s">
        <v>643</v>
      </c>
      <c r="D11" s="52" t="s">
        <v>643</v>
      </c>
      <c r="E11" s="52">
        <v>1268</v>
      </c>
      <c r="F11" s="52" t="s">
        <v>643</v>
      </c>
      <c r="G11" s="52" t="s">
        <v>643</v>
      </c>
      <c r="H11" s="52">
        <v>3103</v>
      </c>
      <c r="I11" s="52" t="s">
        <v>643</v>
      </c>
      <c r="J11" s="52">
        <v>2376</v>
      </c>
      <c r="K11" s="52" t="s">
        <v>643</v>
      </c>
    </row>
    <row r="12" spans="1:11" ht="13.5" customHeight="1" x14ac:dyDescent="0.2">
      <c r="A12" s="115" t="s">
        <v>693</v>
      </c>
      <c r="B12" s="52" t="s">
        <v>643</v>
      </c>
      <c r="C12" s="52">
        <v>1177</v>
      </c>
      <c r="D12" s="52" t="s">
        <v>643</v>
      </c>
      <c r="E12" s="52">
        <v>14985</v>
      </c>
      <c r="F12" s="52" t="s">
        <v>643</v>
      </c>
      <c r="G12" s="52" t="s">
        <v>643</v>
      </c>
      <c r="H12" s="52" t="s">
        <v>643</v>
      </c>
      <c r="I12" s="52" t="s">
        <v>643</v>
      </c>
      <c r="J12" s="52" t="s">
        <v>643</v>
      </c>
      <c r="K12" s="52" t="s">
        <v>643</v>
      </c>
    </row>
    <row r="13" spans="1:11" ht="13.5" customHeight="1" x14ac:dyDescent="0.2">
      <c r="A13" s="115" t="s">
        <v>685</v>
      </c>
      <c r="B13" s="52" t="s">
        <v>643</v>
      </c>
      <c r="C13" s="52" t="s">
        <v>643</v>
      </c>
      <c r="D13" s="52" t="s">
        <v>643</v>
      </c>
      <c r="E13" s="52">
        <v>1008</v>
      </c>
      <c r="F13" s="52">
        <v>9585</v>
      </c>
      <c r="G13" s="52" t="s">
        <v>643</v>
      </c>
      <c r="H13" s="52" t="s">
        <v>643</v>
      </c>
      <c r="I13" s="52" t="s">
        <v>643</v>
      </c>
      <c r="J13" s="52">
        <v>3509</v>
      </c>
      <c r="K13" s="52" t="s">
        <v>643</v>
      </c>
    </row>
    <row r="14" spans="1:11" ht="13.5" customHeight="1" x14ac:dyDescent="0.2">
      <c r="A14" s="115" t="s">
        <v>700</v>
      </c>
      <c r="B14" s="52">
        <v>6457</v>
      </c>
      <c r="C14" s="52">
        <v>38174.800000000003</v>
      </c>
      <c r="D14" s="52" t="s">
        <v>643</v>
      </c>
      <c r="E14" s="52" t="s">
        <v>643</v>
      </c>
      <c r="F14" s="52" t="s">
        <v>643</v>
      </c>
      <c r="G14" s="52" t="s">
        <v>643</v>
      </c>
      <c r="H14" s="52" t="s">
        <v>643</v>
      </c>
      <c r="I14" s="52" t="s">
        <v>643</v>
      </c>
      <c r="J14" s="52">
        <v>75860.600000000006</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12749</v>
      </c>
      <c r="C16" s="52">
        <v>7678.7</v>
      </c>
      <c r="D16" s="52">
        <v>2293</v>
      </c>
      <c r="E16" s="52">
        <v>119772</v>
      </c>
      <c r="F16" s="52">
        <v>1500</v>
      </c>
      <c r="G16" s="52" t="s">
        <v>643</v>
      </c>
      <c r="H16" s="52">
        <v>114392.4</v>
      </c>
      <c r="I16" s="52" t="s">
        <v>643</v>
      </c>
      <c r="J16" s="52">
        <v>29059</v>
      </c>
      <c r="K16" s="52" t="s">
        <v>643</v>
      </c>
    </row>
    <row r="17" spans="1:11" ht="13.5" customHeight="1" x14ac:dyDescent="0.2">
      <c r="A17" s="115" t="s">
        <v>696</v>
      </c>
      <c r="B17" s="52">
        <v>88388</v>
      </c>
      <c r="C17" s="52">
        <v>424371.9</v>
      </c>
      <c r="D17" s="52" t="s">
        <v>643</v>
      </c>
      <c r="E17" s="52">
        <v>5687</v>
      </c>
      <c r="F17" s="52">
        <v>780</v>
      </c>
      <c r="G17" s="52">
        <v>2715</v>
      </c>
      <c r="H17" s="52">
        <v>9793.7999999999993</v>
      </c>
      <c r="I17" s="52">
        <v>982</v>
      </c>
      <c r="J17" s="52">
        <v>673140.6</v>
      </c>
      <c r="K17" s="52">
        <v>11286</v>
      </c>
    </row>
    <row r="18" spans="1:11" ht="13.5" customHeight="1" x14ac:dyDescent="0.2">
      <c r="A18" s="115" t="s">
        <v>704</v>
      </c>
      <c r="B18" s="52">
        <v>12852</v>
      </c>
      <c r="C18" s="52">
        <v>217995.2</v>
      </c>
      <c r="D18" s="52" t="s">
        <v>643</v>
      </c>
      <c r="E18" s="52" t="s">
        <v>643</v>
      </c>
      <c r="F18" s="52">
        <v>1200</v>
      </c>
      <c r="G18" s="52">
        <v>1500</v>
      </c>
      <c r="H18" s="52" t="s">
        <v>643</v>
      </c>
      <c r="I18" s="52" t="s">
        <v>643</v>
      </c>
      <c r="J18" s="52">
        <v>176739</v>
      </c>
      <c r="K18" s="52" t="s">
        <v>643</v>
      </c>
    </row>
    <row r="19" spans="1:11" ht="13.5" customHeight="1" x14ac:dyDescent="0.2">
      <c r="A19" s="115" t="s">
        <v>715</v>
      </c>
      <c r="B19" s="52" t="s">
        <v>643</v>
      </c>
      <c r="C19" s="52">
        <v>36097</v>
      </c>
      <c r="D19" s="52" t="s">
        <v>643</v>
      </c>
      <c r="E19" s="52" t="s">
        <v>643</v>
      </c>
      <c r="F19" s="52" t="s">
        <v>643</v>
      </c>
      <c r="G19" s="52" t="s">
        <v>643</v>
      </c>
      <c r="H19" s="52" t="s">
        <v>643</v>
      </c>
      <c r="I19" s="52" t="s">
        <v>643</v>
      </c>
      <c r="J19" s="52">
        <v>5216</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1101</v>
      </c>
      <c r="C21" s="52">
        <v>3864</v>
      </c>
      <c r="D21" s="52" t="s">
        <v>643</v>
      </c>
      <c r="E21" s="52">
        <v>6754</v>
      </c>
      <c r="F21" s="52" t="s">
        <v>643</v>
      </c>
      <c r="G21" s="52">
        <v>6022</v>
      </c>
      <c r="H21" s="52">
        <v>82102.600000000006</v>
      </c>
      <c r="I21" s="52" t="s">
        <v>643</v>
      </c>
      <c r="J21" s="52">
        <v>25982</v>
      </c>
      <c r="K21" s="52" t="s">
        <v>643</v>
      </c>
    </row>
    <row r="22" spans="1:11" ht="13.5" customHeight="1" x14ac:dyDescent="0.2">
      <c r="A22" s="115" t="s">
        <v>681</v>
      </c>
      <c r="B22" s="52" t="s">
        <v>643</v>
      </c>
      <c r="C22" s="52" t="s">
        <v>643</v>
      </c>
      <c r="D22" s="52" t="s">
        <v>643</v>
      </c>
      <c r="E22" s="52" t="s">
        <v>643</v>
      </c>
      <c r="F22" s="52" t="s">
        <v>643</v>
      </c>
      <c r="G22" s="52" t="s">
        <v>643</v>
      </c>
      <c r="H22" s="52">
        <v>176321</v>
      </c>
      <c r="I22" s="52" t="s">
        <v>643</v>
      </c>
      <c r="J22" s="52">
        <v>928</v>
      </c>
      <c r="K22" s="52" t="s">
        <v>643</v>
      </c>
    </row>
    <row r="23" spans="1:11" ht="13.5" customHeight="1" x14ac:dyDescent="0.2">
      <c r="A23" s="119" t="s">
        <v>1056</v>
      </c>
      <c r="B23" s="51">
        <v>142522</v>
      </c>
      <c r="C23" s="51">
        <v>800573.6</v>
      </c>
      <c r="D23" s="51">
        <v>2293</v>
      </c>
      <c r="E23" s="51">
        <v>149474</v>
      </c>
      <c r="F23" s="51">
        <v>13065</v>
      </c>
      <c r="G23" s="51">
        <v>10237</v>
      </c>
      <c r="H23" s="51">
        <v>388592.8</v>
      </c>
      <c r="I23" s="51">
        <v>982</v>
      </c>
      <c r="J23" s="51">
        <v>1134016</v>
      </c>
      <c r="K23" s="51">
        <v>11286</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7097</v>
      </c>
      <c r="F25" s="52" t="s">
        <v>643</v>
      </c>
      <c r="G25" s="52">
        <v>6461</v>
      </c>
      <c r="H25" s="52" t="s">
        <v>643</v>
      </c>
      <c r="I25" s="52" t="s">
        <v>643</v>
      </c>
      <c r="J25" s="52" t="s">
        <v>643</v>
      </c>
      <c r="K25" s="52" t="s">
        <v>643</v>
      </c>
    </row>
    <row r="26" spans="1:11" ht="13.5" customHeight="1" x14ac:dyDescent="0.2">
      <c r="A26" s="115" t="s">
        <v>1039</v>
      </c>
      <c r="B26" s="52">
        <v>5297</v>
      </c>
      <c r="C26" s="52">
        <v>69730.2</v>
      </c>
      <c r="D26" s="52" t="s">
        <v>643</v>
      </c>
      <c r="E26" s="52" t="s">
        <v>643</v>
      </c>
      <c r="F26" s="52" t="s">
        <v>643</v>
      </c>
      <c r="G26" s="52" t="s">
        <v>643</v>
      </c>
      <c r="H26" s="52" t="s">
        <v>643</v>
      </c>
      <c r="I26" s="52">
        <v>2161</v>
      </c>
      <c r="J26" s="52">
        <v>56384.9</v>
      </c>
      <c r="K26" s="52" t="s">
        <v>643</v>
      </c>
    </row>
    <row r="27" spans="1:11" ht="13.5" customHeight="1" x14ac:dyDescent="0.2">
      <c r="A27" s="115" t="s">
        <v>796</v>
      </c>
      <c r="B27" s="52" t="s">
        <v>643</v>
      </c>
      <c r="C27" s="52" t="s">
        <v>643</v>
      </c>
      <c r="D27" s="52" t="s">
        <v>643</v>
      </c>
      <c r="E27" s="52">
        <v>7234</v>
      </c>
      <c r="F27" s="52" t="s">
        <v>643</v>
      </c>
      <c r="G27" s="52">
        <v>60356</v>
      </c>
      <c r="H27" s="52">
        <v>1643</v>
      </c>
      <c r="I27" s="52" t="s">
        <v>643</v>
      </c>
      <c r="J27" s="52" t="s">
        <v>643</v>
      </c>
      <c r="K27" s="52" t="s">
        <v>643</v>
      </c>
    </row>
    <row r="28" spans="1:11" ht="13.5" customHeight="1" x14ac:dyDescent="0.2">
      <c r="A28" s="115" t="s">
        <v>1042</v>
      </c>
      <c r="B28" s="52">
        <v>3463</v>
      </c>
      <c r="C28" s="52">
        <v>8456</v>
      </c>
      <c r="D28" s="52" t="s">
        <v>643</v>
      </c>
      <c r="E28" s="52" t="s">
        <v>643</v>
      </c>
      <c r="F28" s="52" t="s">
        <v>643</v>
      </c>
      <c r="G28" s="52" t="s">
        <v>643</v>
      </c>
      <c r="H28" s="52" t="s">
        <v>643</v>
      </c>
      <c r="I28" s="52" t="s">
        <v>643</v>
      </c>
      <c r="J28" s="52">
        <v>5497</v>
      </c>
      <c r="K28" s="52" t="s">
        <v>643</v>
      </c>
    </row>
    <row r="29" spans="1:11" ht="13.5" customHeight="1" x14ac:dyDescent="0.2">
      <c r="A29" s="115" t="s">
        <v>1045</v>
      </c>
      <c r="B29" s="52" t="s">
        <v>643</v>
      </c>
      <c r="C29" s="52">
        <v>5781.9</v>
      </c>
      <c r="D29" s="52" t="s">
        <v>643</v>
      </c>
      <c r="E29" s="52" t="s">
        <v>643</v>
      </c>
      <c r="F29" s="52" t="s">
        <v>643</v>
      </c>
      <c r="G29" s="52">
        <v>1000</v>
      </c>
      <c r="H29" s="52" t="s">
        <v>643</v>
      </c>
      <c r="I29" s="52" t="s">
        <v>643</v>
      </c>
      <c r="J29" s="52">
        <v>25725.7</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v>2121</v>
      </c>
      <c r="K31" s="52" t="s">
        <v>643</v>
      </c>
    </row>
    <row r="32" spans="1:11" ht="13.5" customHeight="1" x14ac:dyDescent="0.2">
      <c r="A32" s="115" t="s">
        <v>304</v>
      </c>
      <c r="B32" s="52" t="s">
        <v>643</v>
      </c>
      <c r="C32" s="52">
        <v>10391.5</v>
      </c>
      <c r="D32" s="52" t="s">
        <v>643</v>
      </c>
      <c r="E32" s="52" t="s">
        <v>643</v>
      </c>
      <c r="F32" s="52" t="s">
        <v>643</v>
      </c>
      <c r="G32" s="52" t="s">
        <v>643</v>
      </c>
      <c r="H32" s="52" t="s">
        <v>643</v>
      </c>
      <c r="I32" s="52" t="s">
        <v>643</v>
      </c>
      <c r="J32" s="52">
        <v>3740</v>
      </c>
      <c r="K32" s="52" t="s">
        <v>643</v>
      </c>
    </row>
    <row r="33" spans="1:11" ht="13.5" customHeight="1" x14ac:dyDescent="0.2">
      <c r="A33" s="119" t="s">
        <v>1056</v>
      </c>
      <c r="B33" s="51">
        <v>8760</v>
      </c>
      <c r="C33" s="51">
        <v>94359.6</v>
      </c>
      <c r="D33" s="51" t="s">
        <v>643</v>
      </c>
      <c r="E33" s="51">
        <v>14331</v>
      </c>
      <c r="F33" s="51" t="s">
        <v>643</v>
      </c>
      <c r="G33" s="51">
        <v>67817</v>
      </c>
      <c r="H33" s="51">
        <v>1643</v>
      </c>
      <c r="I33" s="51">
        <v>2161</v>
      </c>
      <c r="J33" s="51">
        <v>93468.6</v>
      </c>
      <c r="K33" s="51" t="s">
        <v>643</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3909</v>
      </c>
      <c r="D41" s="52" t="s">
        <v>643</v>
      </c>
      <c r="E41" s="52" t="s">
        <v>643</v>
      </c>
      <c r="F41" s="52" t="s">
        <v>643</v>
      </c>
      <c r="G41" s="52" t="s">
        <v>643</v>
      </c>
      <c r="H41" s="52" t="s">
        <v>643</v>
      </c>
      <c r="I41" s="52" t="s">
        <v>643</v>
      </c>
      <c r="J41" s="52">
        <v>2352</v>
      </c>
      <c r="K41" s="52" t="s">
        <v>643</v>
      </c>
    </row>
    <row r="42" spans="1:11" ht="13.5" customHeight="1" x14ac:dyDescent="0.2">
      <c r="A42" s="115" t="s">
        <v>712</v>
      </c>
      <c r="B42" s="52" t="s">
        <v>643</v>
      </c>
      <c r="C42" s="52">
        <v>2</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1062</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1363</v>
      </c>
      <c r="D47" s="52" t="s">
        <v>643</v>
      </c>
      <c r="E47" s="52" t="s">
        <v>643</v>
      </c>
      <c r="F47" s="52" t="s">
        <v>643</v>
      </c>
      <c r="G47" s="52" t="s">
        <v>643</v>
      </c>
      <c r="H47" s="52" t="s">
        <v>643</v>
      </c>
      <c r="I47" s="52" t="s">
        <v>643</v>
      </c>
      <c r="J47" s="52">
        <v>3066</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189</v>
      </c>
      <c r="D49" s="52" t="s">
        <v>643</v>
      </c>
      <c r="E49" s="52" t="s">
        <v>643</v>
      </c>
      <c r="F49" s="52" t="s">
        <v>643</v>
      </c>
      <c r="G49" s="52" t="s">
        <v>643</v>
      </c>
      <c r="H49" s="52">
        <v>5218</v>
      </c>
      <c r="I49" s="52" t="s">
        <v>643</v>
      </c>
      <c r="J49" s="52" t="s">
        <v>643</v>
      </c>
      <c r="K49" s="52" t="s">
        <v>643</v>
      </c>
    </row>
    <row r="50" spans="1:11" ht="13.5" customHeight="1" x14ac:dyDescent="0.2">
      <c r="A50" s="115" t="s">
        <v>696</v>
      </c>
      <c r="B50" s="52" t="s">
        <v>643</v>
      </c>
      <c r="C50" s="52">
        <v>18186.5</v>
      </c>
      <c r="D50" s="52" t="s">
        <v>643</v>
      </c>
      <c r="E50" s="52" t="s">
        <v>643</v>
      </c>
      <c r="F50" s="52" t="s">
        <v>643</v>
      </c>
      <c r="G50" s="52" t="s">
        <v>643</v>
      </c>
      <c r="H50" s="52">
        <v>118</v>
      </c>
      <c r="I50" s="52" t="s">
        <v>643</v>
      </c>
      <c r="J50" s="52">
        <v>24696.75</v>
      </c>
      <c r="K50" s="52">
        <v>760</v>
      </c>
    </row>
    <row r="51" spans="1:11" ht="13.5" customHeight="1" x14ac:dyDescent="0.2">
      <c r="A51" s="115" t="s">
        <v>704</v>
      </c>
      <c r="B51" s="52" t="s">
        <v>643</v>
      </c>
      <c r="C51" s="52">
        <v>13045</v>
      </c>
      <c r="D51" s="52" t="s">
        <v>643</v>
      </c>
      <c r="E51" s="52" t="s">
        <v>643</v>
      </c>
      <c r="F51" s="52" t="s">
        <v>643</v>
      </c>
      <c r="G51" s="52" t="s">
        <v>643</v>
      </c>
      <c r="H51" s="52" t="s">
        <v>643</v>
      </c>
      <c r="I51" s="52" t="s">
        <v>643</v>
      </c>
      <c r="J51" s="52">
        <v>11541</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2259</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36694.5</v>
      </c>
      <c r="D56" s="51" t="s">
        <v>643</v>
      </c>
      <c r="E56" s="51">
        <v>1062</v>
      </c>
      <c r="F56" s="51" t="s">
        <v>643</v>
      </c>
      <c r="G56" s="51" t="s">
        <v>643</v>
      </c>
      <c r="H56" s="51">
        <v>7595</v>
      </c>
      <c r="I56" s="51" t="s">
        <v>643</v>
      </c>
      <c r="J56" s="51">
        <v>41655.75</v>
      </c>
      <c r="K56" s="51">
        <v>760</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3829</v>
      </c>
      <c r="D59" s="52" t="s">
        <v>643</v>
      </c>
      <c r="E59" s="52" t="s">
        <v>643</v>
      </c>
      <c r="F59" s="52" t="s">
        <v>643</v>
      </c>
      <c r="G59" s="52" t="s">
        <v>643</v>
      </c>
      <c r="H59" s="52" t="s">
        <v>643</v>
      </c>
      <c r="I59" s="52" t="s">
        <v>643</v>
      </c>
      <c r="J59" s="52">
        <v>2036</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498</v>
      </c>
      <c r="D62" s="52" t="s">
        <v>643</v>
      </c>
      <c r="E62" s="52" t="s">
        <v>643</v>
      </c>
      <c r="F62" s="52" t="s">
        <v>643</v>
      </c>
      <c r="G62" s="52" t="s">
        <v>643</v>
      </c>
      <c r="H62" s="52" t="s">
        <v>643</v>
      </c>
      <c r="I62" s="52" t="s">
        <v>643</v>
      </c>
      <c r="J62" s="52">
        <v>93</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206</v>
      </c>
      <c r="D65" s="52" t="s">
        <v>643</v>
      </c>
      <c r="E65" s="52" t="s">
        <v>643</v>
      </c>
      <c r="F65" s="52" t="s">
        <v>643</v>
      </c>
      <c r="G65" s="52" t="s">
        <v>643</v>
      </c>
      <c r="H65" s="52" t="s">
        <v>643</v>
      </c>
      <c r="I65" s="52" t="s">
        <v>643</v>
      </c>
      <c r="J65" s="52">
        <v>179</v>
      </c>
      <c r="K65" s="52" t="s">
        <v>643</v>
      </c>
    </row>
    <row r="66" spans="1:11" ht="13.5" customHeight="1" x14ac:dyDescent="0.2">
      <c r="A66" s="119" t="s">
        <v>1056</v>
      </c>
      <c r="B66" s="51" t="s">
        <v>643</v>
      </c>
      <c r="C66" s="51">
        <v>4533</v>
      </c>
      <c r="D66" s="51" t="s">
        <v>643</v>
      </c>
      <c r="E66" s="51" t="s">
        <v>643</v>
      </c>
      <c r="F66" s="51" t="s">
        <v>643</v>
      </c>
      <c r="G66" s="51" t="s">
        <v>643</v>
      </c>
      <c r="H66" s="51" t="s">
        <v>643</v>
      </c>
      <c r="I66" s="51" t="s">
        <v>643</v>
      </c>
      <c r="J66" s="51">
        <v>2308</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1127.8447000000001</v>
      </c>
      <c r="C10" s="207">
        <v>703.80759999999998</v>
      </c>
      <c r="D10" s="207">
        <v>424.03710000000001</v>
      </c>
      <c r="E10" s="207">
        <v>242.66390000000001</v>
      </c>
      <c r="F10" s="207">
        <v>12.932</v>
      </c>
      <c r="G10" s="207" t="s">
        <v>643</v>
      </c>
      <c r="H10" s="207" t="s">
        <v>643</v>
      </c>
      <c r="I10" s="207" t="s">
        <v>643</v>
      </c>
      <c r="J10" s="207" t="s">
        <v>643</v>
      </c>
      <c r="K10" s="207">
        <v>186.709</v>
      </c>
      <c r="L10" s="207" t="s">
        <v>643</v>
      </c>
      <c r="M10" s="207" t="s">
        <v>643</v>
      </c>
      <c r="N10" s="207">
        <v>110.149</v>
      </c>
      <c r="O10" s="207">
        <v>151.3537</v>
      </c>
      <c r="P10" s="207" t="s">
        <v>643</v>
      </c>
      <c r="Q10" s="207" t="s">
        <v>643</v>
      </c>
      <c r="R10" s="207" t="s">
        <v>643</v>
      </c>
      <c r="S10" s="207" t="s">
        <v>643</v>
      </c>
      <c r="T10" s="207">
        <v>85.780299999999997</v>
      </c>
      <c r="U10" s="207">
        <v>50.131799999999998</v>
      </c>
      <c r="V10" s="207">
        <v>225.4068</v>
      </c>
      <c r="W10" s="207" t="s">
        <v>643</v>
      </c>
      <c r="X10" s="207">
        <v>61.716200000000001</v>
      </c>
      <c r="Y10" s="207">
        <v>1.002</v>
      </c>
      <c r="Z10" s="207" t="s">
        <v>643</v>
      </c>
      <c r="AA10" s="207" t="s">
        <v>643</v>
      </c>
    </row>
    <row r="11" spans="1:27" ht="13.5" customHeight="1" x14ac:dyDescent="0.2">
      <c r="A11" s="126" t="s">
        <v>712</v>
      </c>
      <c r="B11" s="207">
        <v>245.3647</v>
      </c>
      <c r="C11" s="207">
        <v>153.67599999999999</v>
      </c>
      <c r="D11" s="207">
        <v>91.688699999999997</v>
      </c>
      <c r="E11" s="207">
        <v>13.867000000000001</v>
      </c>
      <c r="F11" s="207">
        <v>89.914000000000001</v>
      </c>
      <c r="G11" s="207" t="s">
        <v>643</v>
      </c>
      <c r="H11" s="207" t="s">
        <v>643</v>
      </c>
      <c r="I11" s="207" t="s">
        <v>643</v>
      </c>
      <c r="J11" s="207" t="s">
        <v>643</v>
      </c>
      <c r="K11" s="207" t="s">
        <v>643</v>
      </c>
      <c r="L11" s="207" t="s">
        <v>643</v>
      </c>
      <c r="M11" s="207">
        <v>1.101</v>
      </c>
      <c r="N11" s="207">
        <v>46.103999999999999</v>
      </c>
      <c r="O11" s="207">
        <v>2.69</v>
      </c>
      <c r="P11" s="207" t="s">
        <v>643</v>
      </c>
      <c r="Q11" s="207" t="s">
        <v>643</v>
      </c>
      <c r="R11" s="207" t="s">
        <v>643</v>
      </c>
      <c r="S11" s="207" t="s">
        <v>643</v>
      </c>
      <c r="T11" s="207">
        <v>19.075700000000001</v>
      </c>
      <c r="U11" s="207">
        <v>2.9670000000000001</v>
      </c>
      <c r="V11" s="207">
        <v>44.945</v>
      </c>
      <c r="W11" s="207">
        <v>17.608000000000001</v>
      </c>
      <c r="X11" s="207">
        <v>2.9420000000000002</v>
      </c>
      <c r="Y11" s="207">
        <v>2.4820000000000002</v>
      </c>
      <c r="Z11" s="207">
        <v>1.669</v>
      </c>
      <c r="AA11" s="207" t="s">
        <v>643</v>
      </c>
    </row>
    <row r="12" spans="1:27" ht="13.5" customHeight="1" x14ac:dyDescent="0.2">
      <c r="A12" s="126" t="s">
        <v>719</v>
      </c>
      <c r="B12" s="207">
        <v>45.304000000000002</v>
      </c>
      <c r="C12" s="207">
        <v>45.304000000000002</v>
      </c>
      <c r="D12" s="207" t="s">
        <v>643</v>
      </c>
      <c r="E12" s="207" t="s">
        <v>643</v>
      </c>
      <c r="F12" s="207" t="s">
        <v>643</v>
      </c>
      <c r="G12" s="207">
        <v>17.244</v>
      </c>
      <c r="H12" s="207">
        <v>24.259</v>
      </c>
      <c r="I12" s="207" t="s">
        <v>643</v>
      </c>
      <c r="J12" s="207">
        <v>2.88</v>
      </c>
      <c r="K12" s="207" t="s">
        <v>643</v>
      </c>
      <c r="L12" s="207" t="s">
        <v>643</v>
      </c>
      <c r="M12" s="207">
        <v>0.92100000000000004</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121.099</v>
      </c>
      <c r="C13" s="207">
        <v>118.124</v>
      </c>
      <c r="D13" s="207">
        <v>2.9750000000000001</v>
      </c>
      <c r="E13" s="207" t="s">
        <v>643</v>
      </c>
      <c r="F13" s="207" t="s">
        <v>643</v>
      </c>
      <c r="G13" s="207">
        <v>19.766999999999999</v>
      </c>
      <c r="H13" s="207">
        <v>18.763000000000002</v>
      </c>
      <c r="I13" s="207">
        <v>1.268</v>
      </c>
      <c r="J13" s="207">
        <v>3.1030000000000002</v>
      </c>
      <c r="K13" s="207" t="s">
        <v>643</v>
      </c>
      <c r="L13" s="207" t="s">
        <v>643</v>
      </c>
      <c r="M13" s="207">
        <v>20.286000000000001</v>
      </c>
      <c r="N13" s="207">
        <v>51.984000000000002</v>
      </c>
      <c r="O13" s="207" t="s">
        <v>643</v>
      </c>
      <c r="P13" s="207" t="s">
        <v>643</v>
      </c>
      <c r="Q13" s="207" t="s">
        <v>643</v>
      </c>
      <c r="R13" s="207">
        <v>2.9529999999999998</v>
      </c>
      <c r="S13" s="207" t="s">
        <v>643</v>
      </c>
      <c r="T13" s="207" t="s">
        <v>643</v>
      </c>
      <c r="U13" s="207" t="s">
        <v>643</v>
      </c>
      <c r="V13" s="207">
        <v>2.3759999999999999</v>
      </c>
      <c r="W13" s="207" t="s">
        <v>643</v>
      </c>
      <c r="X13" s="207" t="s">
        <v>643</v>
      </c>
      <c r="Y13" s="207" t="s">
        <v>643</v>
      </c>
      <c r="Z13" s="207">
        <v>0.59899999999999998</v>
      </c>
      <c r="AA13" s="207" t="s">
        <v>643</v>
      </c>
    </row>
    <row r="14" spans="1:27" ht="13.5" customHeight="1" x14ac:dyDescent="0.2">
      <c r="A14" s="126" t="s">
        <v>693</v>
      </c>
      <c r="B14" s="207">
        <v>64.237200000000001</v>
      </c>
      <c r="C14" s="207">
        <v>49.2532</v>
      </c>
      <c r="D14" s="207">
        <v>14.984</v>
      </c>
      <c r="E14" s="207">
        <v>1.2</v>
      </c>
      <c r="F14" s="207">
        <v>0.14099999999999999</v>
      </c>
      <c r="G14" s="207" t="s">
        <v>643</v>
      </c>
      <c r="H14" s="207" t="s">
        <v>643</v>
      </c>
      <c r="I14" s="207">
        <v>35.5032</v>
      </c>
      <c r="J14" s="207" t="s">
        <v>643</v>
      </c>
      <c r="K14" s="207" t="s">
        <v>643</v>
      </c>
      <c r="L14" s="207" t="s">
        <v>643</v>
      </c>
      <c r="M14" s="207">
        <v>7.3560999999999996</v>
      </c>
      <c r="N14" s="207">
        <v>4.6528999999999998</v>
      </c>
      <c r="O14" s="207">
        <v>0.4</v>
      </c>
      <c r="P14" s="207" t="s">
        <v>643</v>
      </c>
      <c r="Q14" s="207" t="s">
        <v>643</v>
      </c>
      <c r="R14" s="207" t="s">
        <v>643</v>
      </c>
      <c r="S14" s="207" t="s">
        <v>643</v>
      </c>
      <c r="T14" s="207">
        <v>7.8310000000000004</v>
      </c>
      <c r="U14" s="207" t="s">
        <v>643</v>
      </c>
      <c r="V14" s="207">
        <v>5.3719999999999999</v>
      </c>
      <c r="W14" s="207" t="s">
        <v>643</v>
      </c>
      <c r="X14" s="207" t="s">
        <v>643</v>
      </c>
      <c r="Y14" s="207" t="s">
        <v>643</v>
      </c>
      <c r="Z14" s="207">
        <v>1.7809999999999999</v>
      </c>
      <c r="AA14" s="207" t="s">
        <v>643</v>
      </c>
    </row>
    <row r="15" spans="1:27" ht="13.5" customHeight="1" x14ac:dyDescent="0.2">
      <c r="A15" s="126" t="s">
        <v>685</v>
      </c>
      <c r="B15" s="207">
        <v>251.97409999999999</v>
      </c>
      <c r="C15" s="207">
        <v>248.46510000000001</v>
      </c>
      <c r="D15" s="207">
        <v>3.5089999999999999</v>
      </c>
      <c r="E15" s="207" t="s">
        <v>643</v>
      </c>
      <c r="F15" s="207" t="s">
        <v>643</v>
      </c>
      <c r="G15" s="207">
        <v>31.707000000000001</v>
      </c>
      <c r="H15" s="207">
        <v>1.032</v>
      </c>
      <c r="I15" s="207">
        <v>1.008</v>
      </c>
      <c r="J15" s="207" t="s">
        <v>643</v>
      </c>
      <c r="K15" s="207" t="s">
        <v>643</v>
      </c>
      <c r="L15" s="207" t="s">
        <v>643</v>
      </c>
      <c r="M15" s="207">
        <v>109.0522</v>
      </c>
      <c r="N15" s="207">
        <v>21.3596</v>
      </c>
      <c r="O15" s="207" t="s">
        <v>643</v>
      </c>
      <c r="P15" s="207" t="s">
        <v>643</v>
      </c>
      <c r="Q15" s="207" t="s">
        <v>643</v>
      </c>
      <c r="R15" s="207">
        <v>52.173299999999998</v>
      </c>
      <c r="S15" s="207">
        <v>32.133000000000003</v>
      </c>
      <c r="T15" s="207" t="s">
        <v>643</v>
      </c>
      <c r="U15" s="207" t="s">
        <v>643</v>
      </c>
      <c r="V15" s="207">
        <v>3.5089999999999999</v>
      </c>
      <c r="W15" s="207" t="s">
        <v>643</v>
      </c>
      <c r="X15" s="207" t="s">
        <v>643</v>
      </c>
      <c r="Y15" s="207" t="s">
        <v>643</v>
      </c>
      <c r="Z15" s="207" t="s">
        <v>643</v>
      </c>
      <c r="AA15" s="207" t="s">
        <v>643</v>
      </c>
    </row>
    <row r="16" spans="1:27" ht="13.5" customHeight="1" x14ac:dyDescent="0.2">
      <c r="A16" s="126" t="s">
        <v>700</v>
      </c>
      <c r="B16" s="207">
        <v>385.0204</v>
      </c>
      <c r="C16" s="207">
        <v>148.41800000000001</v>
      </c>
      <c r="D16" s="207">
        <v>236.60239999999999</v>
      </c>
      <c r="E16" s="207">
        <v>15.444000000000001</v>
      </c>
      <c r="F16" s="207">
        <v>3.375</v>
      </c>
      <c r="G16" s="207" t="s">
        <v>643</v>
      </c>
      <c r="H16" s="207" t="s">
        <v>643</v>
      </c>
      <c r="I16" s="207" t="s">
        <v>643</v>
      </c>
      <c r="J16" s="207" t="s">
        <v>643</v>
      </c>
      <c r="K16" s="207">
        <v>17.193000000000001</v>
      </c>
      <c r="L16" s="207" t="s">
        <v>643</v>
      </c>
      <c r="M16" s="207">
        <v>1.153</v>
      </c>
      <c r="N16" s="207">
        <v>86.072999999999993</v>
      </c>
      <c r="O16" s="207">
        <v>25.18</v>
      </c>
      <c r="P16" s="207" t="s">
        <v>643</v>
      </c>
      <c r="Q16" s="207" t="s">
        <v>643</v>
      </c>
      <c r="R16" s="207" t="s">
        <v>643</v>
      </c>
      <c r="S16" s="207" t="s">
        <v>643</v>
      </c>
      <c r="T16" s="207">
        <v>62.5428</v>
      </c>
      <c r="U16" s="207">
        <v>20.507999999999999</v>
      </c>
      <c r="V16" s="207">
        <v>149.3116</v>
      </c>
      <c r="W16" s="207" t="s">
        <v>643</v>
      </c>
      <c r="X16" s="207">
        <v>2.94</v>
      </c>
      <c r="Y16" s="207" t="s">
        <v>643</v>
      </c>
      <c r="Z16" s="207">
        <v>1.3</v>
      </c>
      <c r="AA16" s="207" t="s">
        <v>643</v>
      </c>
    </row>
    <row r="17" spans="1:27" ht="13.5" customHeight="1" x14ac:dyDescent="0.2">
      <c r="A17" s="126" t="s">
        <v>727</v>
      </c>
      <c r="B17" s="207">
        <v>0.82899999999999996</v>
      </c>
      <c r="C17" s="207">
        <v>0.82899999999999996</v>
      </c>
      <c r="D17" s="207" t="s">
        <v>643</v>
      </c>
      <c r="E17" s="207" t="s">
        <v>643</v>
      </c>
      <c r="F17" s="207" t="s">
        <v>643</v>
      </c>
      <c r="G17" s="207" t="s">
        <v>643</v>
      </c>
      <c r="H17" s="207">
        <v>0.82899999999999996</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899.47379999999998</v>
      </c>
      <c r="C18" s="207">
        <v>764.45749999999998</v>
      </c>
      <c r="D18" s="207">
        <v>135.0163</v>
      </c>
      <c r="E18" s="207">
        <v>0.41399999999999998</v>
      </c>
      <c r="F18" s="207">
        <v>8.84</v>
      </c>
      <c r="G18" s="207">
        <v>25.859000000000002</v>
      </c>
      <c r="H18" s="207">
        <v>18.553000000000001</v>
      </c>
      <c r="I18" s="207">
        <v>138.80609999999999</v>
      </c>
      <c r="J18" s="207">
        <v>114.39239999999999</v>
      </c>
      <c r="K18" s="207" t="s">
        <v>643</v>
      </c>
      <c r="L18" s="207" t="s">
        <v>643</v>
      </c>
      <c r="M18" s="207">
        <v>260.435</v>
      </c>
      <c r="N18" s="207">
        <v>171.82900000000001</v>
      </c>
      <c r="O18" s="207">
        <v>6.7610000000000001</v>
      </c>
      <c r="P18" s="207">
        <v>1.0620000000000001</v>
      </c>
      <c r="Q18" s="207" t="s">
        <v>643</v>
      </c>
      <c r="R18" s="207">
        <v>8.4269999999999996</v>
      </c>
      <c r="S18" s="207">
        <v>9.0790000000000006</v>
      </c>
      <c r="T18" s="207">
        <v>18.6297</v>
      </c>
      <c r="U18" s="207" t="s">
        <v>643</v>
      </c>
      <c r="V18" s="207">
        <v>108.5986</v>
      </c>
      <c r="W18" s="207" t="s">
        <v>643</v>
      </c>
      <c r="X18" s="207">
        <v>0.32600000000000001</v>
      </c>
      <c r="Y18" s="207" t="s">
        <v>643</v>
      </c>
      <c r="Z18" s="207">
        <v>7.4619999999999997</v>
      </c>
      <c r="AA18" s="207" t="s">
        <v>643</v>
      </c>
    </row>
    <row r="19" spans="1:27" ht="13.5" customHeight="1" x14ac:dyDescent="0.2">
      <c r="A19" s="126" t="s">
        <v>696</v>
      </c>
      <c r="B19" s="207">
        <v>2873.7534999999998</v>
      </c>
      <c r="C19" s="207">
        <v>975.43010000000004</v>
      </c>
      <c r="D19" s="207">
        <v>1898.3234</v>
      </c>
      <c r="E19" s="207">
        <v>86.730999999999995</v>
      </c>
      <c r="F19" s="207">
        <v>25.808</v>
      </c>
      <c r="G19" s="207">
        <v>1.819</v>
      </c>
      <c r="H19" s="207">
        <v>3.6520000000000001</v>
      </c>
      <c r="I19" s="207">
        <v>8.1082999999999998</v>
      </c>
      <c r="J19" s="207">
        <v>9.7937999999999992</v>
      </c>
      <c r="K19" s="207">
        <v>31.190999999999999</v>
      </c>
      <c r="L19" s="207" t="s">
        <v>643</v>
      </c>
      <c r="M19" s="207">
        <v>48.957000000000001</v>
      </c>
      <c r="N19" s="207">
        <v>640.76509999999996</v>
      </c>
      <c r="O19" s="207">
        <v>110.68989999999999</v>
      </c>
      <c r="P19" s="207">
        <v>5.4290000000000003</v>
      </c>
      <c r="Q19" s="207" t="s">
        <v>643</v>
      </c>
      <c r="R19" s="207">
        <v>1.706</v>
      </c>
      <c r="S19" s="207">
        <v>0.78</v>
      </c>
      <c r="T19" s="207">
        <v>597.9289</v>
      </c>
      <c r="U19" s="207">
        <v>76.094999999999999</v>
      </c>
      <c r="V19" s="207">
        <v>1126.8724999999999</v>
      </c>
      <c r="W19" s="207" t="s">
        <v>643</v>
      </c>
      <c r="X19" s="207">
        <v>46.524999999999999</v>
      </c>
      <c r="Y19" s="207" t="s">
        <v>643</v>
      </c>
      <c r="Z19" s="207">
        <v>50.902000000000001</v>
      </c>
      <c r="AA19" s="207" t="s">
        <v>643</v>
      </c>
    </row>
    <row r="20" spans="1:27" ht="13.5" customHeight="1" x14ac:dyDescent="0.2">
      <c r="A20" s="126" t="s">
        <v>704</v>
      </c>
      <c r="B20" s="207">
        <v>816.48410000000001</v>
      </c>
      <c r="C20" s="207">
        <v>221.89619999999999</v>
      </c>
      <c r="D20" s="207">
        <v>594.58789999999999</v>
      </c>
      <c r="E20" s="207">
        <v>53.447200000000002</v>
      </c>
      <c r="F20" s="207">
        <v>21.11</v>
      </c>
      <c r="G20" s="207" t="s">
        <v>643</v>
      </c>
      <c r="H20" s="207" t="s">
        <v>643</v>
      </c>
      <c r="I20" s="207" t="s">
        <v>643</v>
      </c>
      <c r="J20" s="207" t="s">
        <v>643</v>
      </c>
      <c r="K20" s="207">
        <v>25.9573</v>
      </c>
      <c r="L20" s="207" t="s">
        <v>643</v>
      </c>
      <c r="M20" s="207">
        <v>7.133</v>
      </c>
      <c r="N20" s="207">
        <v>55.952399999999997</v>
      </c>
      <c r="O20" s="207">
        <v>36.9133</v>
      </c>
      <c r="P20" s="207" t="s">
        <v>643</v>
      </c>
      <c r="Q20" s="207" t="s">
        <v>643</v>
      </c>
      <c r="R20" s="207">
        <v>20.183</v>
      </c>
      <c r="S20" s="207">
        <v>1.2</v>
      </c>
      <c r="T20" s="207">
        <v>266.8682</v>
      </c>
      <c r="U20" s="207">
        <v>44.109000000000002</v>
      </c>
      <c r="V20" s="207">
        <v>258.73439999999999</v>
      </c>
      <c r="W20" s="207">
        <v>15.584</v>
      </c>
      <c r="X20" s="207">
        <v>9.2922999999999991</v>
      </c>
      <c r="Y20" s="207" t="s">
        <v>643</v>
      </c>
      <c r="Z20" s="207" t="s">
        <v>643</v>
      </c>
      <c r="AA20" s="207" t="s">
        <v>643</v>
      </c>
    </row>
    <row r="21" spans="1:27" ht="13.5" customHeight="1" x14ac:dyDescent="0.2">
      <c r="A21" s="126" t="s">
        <v>715</v>
      </c>
      <c r="B21" s="207">
        <v>61.463999999999999</v>
      </c>
      <c r="C21" s="207">
        <v>4.0019999999999998</v>
      </c>
      <c r="D21" s="207">
        <v>57.462000000000003</v>
      </c>
      <c r="E21" s="207" t="s">
        <v>643</v>
      </c>
      <c r="F21" s="207" t="s">
        <v>643</v>
      </c>
      <c r="G21" s="207" t="s">
        <v>643</v>
      </c>
      <c r="H21" s="207" t="s">
        <v>643</v>
      </c>
      <c r="I21" s="207" t="s">
        <v>643</v>
      </c>
      <c r="J21" s="207" t="s">
        <v>643</v>
      </c>
      <c r="K21" s="207" t="s">
        <v>643</v>
      </c>
      <c r="L21" s="207" t="s">
        <v>643</v>
      </c>
      <c r="M21" s="207" t="s">
        <v>643</v>
      </c>
      <c r="N21" s="207">
        <v>3.5259999999999998</v>
      </c>
      <c r="O21" s="207">
        <v>0.47599999999999998</v>
      </c>
      <c r="P21" s="207" t="s">
        <v>643</v>
      </c>
      <c r="Q21" s="207" t="s">
        <v>643</v>
      </c>
      <c r="R21" s="207" t="s">
        <v>643</v>
      </c>
      <c r="S21" s="207" t="s">
        <v>643</v>
      </c>
      <c r="T21" s="207">
        <v>36.097000000000001</v>
      </c>
      <c r="U21" s="207">
        <v>1.3120000000000001</v>
      </c>
      <c r="V21" s="207">
        <v>20.053000000000001</v>
      </c>
      <c r="W21" s="207" t="s">
        <v>643</v>
      </c>
      <c r="X21" s="207" t="s">
        <v>643</v>
      </c>
      <c r="Y21" s="207" t="s">
        <v>643</v>
      </c>
      <c r="Z21" s="207" t="s">
        <v>643</v>
      </c>
      <c r="AA21" s="207" t="s">
        <v>643</v>
      </c>
    </row>
    <row r="22" spans="1:27" ht="13.5" customHeight="1" x14ac:dyDescent="0.2">
      <c r="A22" s="126" t="s">
        <v>730</v>
      </c>
      <c r="B22" s="207" t="s">
        <v>643</v>
      </c>
      <c r="C22" s="207" t="s">
        <v>643</v>
      </c>
      <c r="D22" s="207" t="s">
        <v>643</v>
      </c>
      <c r="E22" s="207" t="s">
        <v>643</v>
      </c>
      <c r="F22" s="207" t="s">
        <v>643</v>
      </c>
      <c r="G22" s="207" t="s">
        <v>643</v>
      </c>
      <c r="H22" s="207" t="s">
        <v>643</v>
      </c>
      <c r="I22" s="207" t="s">
        <v>643</v>
      </c>
      <c r="J22" s="207" t="s">
        <v>643</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383.30709999999999</v>
      </c>
      <c r="C23" s="207">
        <v>248.39709999999999</v>
      </c>
      <c r="D23" s="207">
        <v>134.91</v>
      </c>
      <c r="E23" s="207">
        <v>1.0489999999999999</v>
      </c>
      <c r="F23" s="207" t="s">
        <v>643</v>
      </c>
      <c r="G23" s="207">
        <v>30.347999999999999</v>
      </c>
      <c r="H23" s="207">
        <v>6.0990000000000002</v>
      </c>
      <c r="I23" s="207">
        <v>7.5970000000000004</v>
      </c>
      <c r="J23" s="207">
        <v>82.102599999999995</v>
      </c>
      <c r="K23" s="207" t="s">
        <v>643</v>
      </c>
      <c r="L23" s="207" t="s">
        <v>643</v>
      </c>
      <c r="M23" s="207">
        <v>71.248999999999995</v>
      </c>
      <c r="N23" s="207">
        <v>42.283999999999999</v>
      </c>
      <c r="O23" s="207">
        <v>1</v>
      </c>
      <c r="P23" s="207">
        <v>2.37</v>
      </c>
      <c r="Q23" s="207" t="s">
        <v>643</v>
      </c>
      <c r="R23" s="207">
        <v>6.1499999999999999E-2</v>
      </c>
      <c r="S23" s="207">
        <v>4.2370000000000001</v>
      </c>
      <c r="T23" s="207">
        <v>28.042000000000002</v>
      </c>
      <c r="U23" s="207">
        <v>0.92800000000000005</v>
      </c>
      <c r="V23" s="207">
        <v>103.652</v>
      </c>
      <c r="W23" s="207">
        <v>0.09</v>
      </c>
      <c r="X23" s="207" t="s">
        <v>643</v>
      </c>
      <c r="Y23" s="207" t="s">
        <v>643</v>
      </c>
      <c r="Z23" s="207">
        <v>2.198</v>
      </c>
      <c r="AA23" s="207" t="s">
        <v>643</v>
      </c>
    </row>
    <row r="24" spans="1:27" ht="13.5" customHeight="1" x14ac:dyDescent="0.2">
      <c r="A24" s="126" t="s">
        <v>681</v>
      </c>
      <c r="B24" s="207">
        <v>223.334</v>
      </c>
      <c r="C24" s="207">
        <v>222.40600000000001</v>
      </c>
      <c r="D24" s="207">
        <v>0.92800000000000005</v>
      </c>
      <c r="E24" s="207" t="s">
        <v>643</v>
      </c>
      <c r="F24" s="207" t="s">
        <v>643</v>
      </c>
      <c r="G24" s="207">
        <v>13.736000000000001</v>
      </c>
      <c r="H24" s="207" t="s">
        <v>643</v>
      </c>
      <c r="I24" s="207" t="s">
        <v>643</v>
      </c>
      <c r="J24" s="207">
        <v>176.321</v>
      </c>
      <c r="K24" s="207" t="s">
        <v>643</v>
      </c>
      <c r="L24" s="207" t="s">
        <v>643</v>
      </c>
      <c r="M24" s="207">
        <v>11.872999999999999</v>
      </c>
      <c r="N24" s="207">
        <v>1.0529999999999999</v>
      </c>
      <c r="O24" s="207">
        <v>3.74</v>
      </c>
      <c r="P24" s="207" t="s">
        <v>643</v>
      </c>
      <c r="Q24" s="207" t="s">
        <v>643</v>
      </c>
      <c r="R24" s="207">
        <v>2.5990000000000002</v>
      </c>
      <c r="S24" s="207">
        <v>13.084</v>
      </c>
      <c r="T24" s="207" t="s">
        <v>643</v>
      </c>
      <c r="U24" s="207" t="s">
        <v>643</v>
      </c>
      <c r="V24" s="207">
        <v>0.92800000000000005</v>
      </c>
      <c r="W24" s="207" t="s">
        <v>643</v>
      </c>
      <c r="X24" s="207" t="s">
        <v>643</v>
      </c>
      <c r="Y24" s="207" t="s">
        <v>643</v>
      </c>
      <c r="Z24" s="207" t="s">
        <v>643</v>
      </c>
      <c r="AA24" s="207" t="s">
        <v>643</v>
      </c>
    </row>
    <row r="25" spans="1:27" ht="13.5" customHeight="1" x14ac:dyDescent="0.2">
      <c r="A25" s="119" t="s">
        <v>1056</v>
      </c>
      <c r="B25" s="208">
        <v>7499.4895999999999</v>
      </c>
      <c r="C25" s="208">
        <v>3904.4657999999999</v>
      </c>
      <c r="D25" s="208">
        <v>3595.0237999999999</v>
      </c>
      <c r="E25" s="208">
        <v>414.81610000000001</v>
      </c>
      <c r="F25" s="208">
        <v>162.12</v>
      </c>
      <c r="G25" s="208">
        <v>140.47999999999999</v>
      </c>
      <c r="H25" s="208">
        <v>73.186999999999998</v>
      </c>
      <c r="I25" s="208">
        <v>192.29060000000001</v>
      </c>
      <c r="J25" s="208">
        <v>388.59280000000001</v>
      </c>
      <c r="K25" s="208">
        <v>261.05029999999999</v>
      </c>
      <c r="L25" s="208" t="s">
        <v>643</v>
      </c>
      <c r="M25" s="208">
        <v>539.5163</v>
      </c>
      <c r="N25" s="208">
        <v>1235.732</v>
      </c>
      <c r="O25" s="208">
        <v>339.20389999999998</v>
      </c>
      <c r="P25" s="208">
        <v>8.8610000000000007</v>
      </c>
      <c r="Q25" s="208" t="s">
        <v>643</v>
      </c>
      <c r="R25" s="208">
        <v>88.102800000000002</v>
      </c>
      <c r="S25" s="208">
        <v>60.512999999999998</v>
      </c>
      <c r="T25" s="208">
        <v>1122.7955999999999</v>
      </c>
      <c r="U25" s="208">
        <v>196.05080000000001</v>
      </c>
      <c r="V25" s="208">
        <v>2049.7588999999998</v>
      </c>
      <c r="W25" s="208">
        <v>33.281999999999996</v>
      </c>
      <c r="X25" s="208">
        <v>123.7415</v>
      </c>
      <c r="Y25" s="208">
        <v>3.484</v>
      </c>
      <c r="Z25" s="208">
        <v>65.911000000000001</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1168.2154</v>
      </c>
      <c r="C27" s="207">
        <v>1052.3628000000001</v>
      </c>
      <c r="D27" s="207">
        <v>115.8526</v>
      </c>
      <c r="E27" s="207">
        <v>120.5821</v>
      </c>
      <c r="F27" s="207">
        <v>21.995999999999999</v>
      </c>
      <c r="G27" s="207" t="s">
        <v>643</v>
      </c>
      <c r="H27" s="207">
        <v>8.968</v>
      </c>
      <c r="I27" s="207">
        <v>7.0970000000000004</v>
      </c>
      <c r="J27" s="207" t="s">
        <v>643</v>
      </c>
      <c r="K27" s="207">
        <v>86.223200000000006</v>
      </c>
      <c r="L27" s="207" t="s">
        <v>643</v>
      </c>
      <c r="M27" s="207">
        <v>25.087399999999999</v>
      </c>
      <c r="N27" s="207">
        <v>599.1173</v>
      </c>
      <c r="O27" s="207">
        <v>175.8048</v>
      </c>
      <c r="P27" s="207">
        <v>1.744</v>
      </c>
      <c r="Q27" s="207" t="s">
        <v>643</v>
      </c>
      <c r="R27" s="207">
        <v>5.7430000000000003</v>
      </c>
      <c r="S27" s="207" t="s">
        <v>643</v>
      </c>
      <c r="T27" s="207" t="s">
        <v>643</v>
      </c>
      <c r="U27" s="207">
        <v>72.503699999999995</v>
      </c>
      <c r="V27" s="207" t="s">
        <v>643</v>
      </c>
      <c r="W27" s="207">
        <v>6.0190000000000001</v>
      </c>
      <c r="X27" s="207">
        <v>25.7639</v>
      </c>
      <c r="Y27" s="207" t="s">
        <v>643</v>
      </c>
      <c r="Z27" s="207">
        <v>11.566000000000001</v>
      </c>
      <c r="AA27" s="207" t="s">
        <v>643</v>
      </c>
    </row>
    <row r="28" spans="1:27" ht="13.5" customHeight="1" x14ac:dyDescent="0.2">
      <c r="A28" s="126" t="s">
        <v>1039</v>
      </c>
      <c r="B28" s="207">
        <v>655.37900000000002</v>
      </c>
      <c r="C28" s="207">
        <v>315.60500000000002</v>
      </c>
      <c r="D28" s="207">
        <v>339.774</v>
      </c>
      <c r="E28" s="207">
        <v>121.90600000000001</v>
      </c>
      <c r="F28" s="207">
        <v>1.196</v>
      </c>
      <c r="G28" s="207" t="s">
        <v>643</v>
      </c>
      <c r="H28" s="207" t="s">
        <v>643</v>
      </c>
      <c r="I28" s="207" t="s">
        <v>643</v>
      </c>
      <c r="J28" s="207" t="s">
        <v>643</v>
      </c>
      <c r="K28" s="207">
        <v>104.178</v>
      </c>
      <c r="L28" s="207" t="s">
        <v>643</v>
      </c>
      <c r="M28" s="207">
        <v>13.385999999999999</v>
      </c>
      <c r="N28" s="207">
        <v>46.034999999999997</v>
      </c>
      <c r="O28" s="207">
        <v>28.004999999999999</v>
      </c>
      <c r="P28" s="207" t="s">
        <v>643</v>
      </c>
      <c r="Q28" s="207" t="s">
        <v>643</v>
      </c>
      <c r="R28" s="207">
        <v>0.89900000000000002</v>
      </c>
      <c r="S28" s="207" t="s">
        <v>643</v>
      </c>
      <c r="T28" s="207">
        <v>114.80119999999999</v>
      </c>
      <c r="U28" s="207" t="s">
        <v>643</v>
      </c>
      <c r="V28" s="207">
        <v>224.97280000000001</v>
      </c>
      <c r="W28" s="207" t="s">
        <v>643</v>
      </c>
      <c r="X28" s="207" t="s">
        <v>643</v>
      </c>
      <c r="Y28" s="207" t="s">
        <v>643</v>
      </c>
      <c r="Z28" s="207" t="s">
        <v>643</v>
      </c>
      <c r="AA28" s="207" t="s">
        <v>643</v>
      </c>
    </row>
    <row r="29" spans="1:27" ht="13.5" customHeight="1" x14ac:dyDescent="0.2">
      <c r="A29" s="126" t="s">
        <v>796</v>
      </c>
      <c r="B29" s="207">
        <v>4544.9385000000002</v>
      </c>
      <c r="C29" s="207">
        <v>4279.5582999999997</v>
      </c>
      <c r="D29" s="207">
        <v>265.3802</v>
      </c>
      <c r="E29" s="207">
        <v>236.42509999999999</v>
      </c>
      <c r="F29" s="207">
        <v>55.563000000000002</v>
      </c>
      <c r="G29" s="207">
        <v>1.4219999999999999</v>
      </c>
      <c r="H29" s="207">
        <v>2.4569999999999999</v>
      </c>
      <c r="I29" s="207">
        <v>9.2569999999999997</v>
      </c>
      <c r="J29" s="207">
        <v>1.643</v>
      </c>
      <c r="K29" s="207">
        <v>113.1724</v>
      </c>
      <c r="L29" s="207" t="s">
        <v>643</v>
      </c>
      <c r="M29" s="207">
        <v>189.5395</v>
      </c>
      <c r="N29" s="207">
        <v>3197.6806000000001</v>
      </c>
      <c r="O29" s="207">
        <v>360.90069999999997</v>
      </c>
      <c r="P29" s="207">
        <v>82.513000000000005</v>
      </c>
      <c r="Q29" s="207" t="s">
        <v>643</v>
      </c>
      <c r="R29" s="207">
        <v>28.984999999999999</v>
      </c>
      <c r="S29" s="207" t="s">
        <v>643</v>
      </c>
      <c r="T29" s="207" t="s">
        <v>643</v>
      </c>
      <c r="U29" s="207">
        <v>115.0715</v>
      </c>
      <c r="V29" s="207" t="s">
        <v>643</v>
      </c>
      <c r="W29" s="207">
        <v>17.2806</v>
      </c>
      <c r="X29" s="207">
        <v>114.9034</v>
      </c>
      <c r="Y29" s="207">
        <v>1</v>
      </c>
      <c r="Z29" s="207">
        <v>17.124700000000001</v>
      </c>
      <c r="AA29" s="207" t="s">
        <v>643</v>
      </c>
    </row>
    <row r="30" spans="1:27" ht="13.5" customHeight="1" x14ac:dyDescent="0.2">
      <c r="A30" s="126" t="s">
        <v>1042</v>
      </c>
      <c r="B30" s="207">
        <v>55</v>
      </c>
      <c r="C30" s="207">
        <v>37.584000000000003</v>
      </c>
      <c r="D30" s="207">
        <v>17.416</v>
      </c>
      <c r="E30" s="207" t="s">
        <v>643</v>
      </c>
      <c r="F30" s="207">
        <v>35.793999999999997</v>
      </c>
      <c r="G30" s="207" t="s">
        <v>643</v>
      </c>
      <c r="H30" s="207" t="s">
        <v>643</v>
      </c>
      <c r="I30" s="207" t="s">
        <v>643</v>
      </c>
      <c r="J30" s="207" t="s">
        <v>643</v>
      </c>
      <c r="K30" s="207" t="s">
        <v>643</v>
      </c>
      <c r="L30" s="207" t="s">
        <v>643</v>
      </c>
      <c r="M30" s="207" t="s">
        <v>643</v>
      </c>
      <c r="N30" s="207">
        <v>1.79</v>
      </c>
      <c r="O30" s="207" t="s">
        <v>643</v>
      </c>
      <c r="P30" s="207" t="s">
        <v>643</v>
      </c>
      <c r="Q30" s="207" t="s">
        <v>643</v>
      </c>
      <c r="R30" s="207" t="s">
        <v>643</v>
      </c>
      <c r="S30" s="207" t="s">
        <v>643</v>
      </c>
      <c r="T30" s="207">
        <v>8.4559999999999995</v>
      </c>
      <c r="U30" s="207" t="s">
        <v>643</v>
      </c>
      <c r="V30" s="207">
        <v>8.9600000000000009</v>
      </c>
      <c r="W30" s="207" t="s">
        <v>643</v>
      </c>
      <c r="X30" s="207" t="s">
        <v>643</v>
      </c>
      <c r="Y30" s="207" t="s">
        <v>643</v>
      </c>
      <c r="Z30" s="207" t="s">
        <v>643</v>
      </c>
      <c r="AA30" s="207" t="s">
        <v>643</v>
      </c>
    </row>
    <row r="31" spans="1:27" ht="13.5" customHeight="1" x14ac:dyDescent="0.2">
      <c r="A31" s="126" t="s">
        <v>1045</v>
      </c>
      <c r="B31" s="207">
        <v>45.801600000000001</v>
      </c>
      <c r="C31" s="207">
        <v>2.0529999999999999</v>
      </c>
      <c r="D31" s="207">
        <v>43.748600000000003</v>
      </c>
      <c r="E31" s="207">
        <v>0.29520000000000002</v>
      </c>
      <c r="F31" s="207">
        <v>0.222</v>
      </c>
      <c r="G31" s="207" t="s">
        <v>643</v>
      </c>
      <c r="H31" s="207" t="s">
        <v>643</v>
      </c>
      <c r="I31" s="207" t="s">
        <v>643</v>
      </c>
      <c r="J31" s="207" t="s">
        <v>643</v>
      </c>
      <c r="K31" s="207" t="s">
        <v>643</v>
      </c>
      <c r="L31" s="207" t="s">
        <v>643</v>
      </c>
      <c r="M31" s="207">
        <v>1</v>
      </c>
      <c r="N31" s="207">
        <v>0.53580000000000005</v>
      </c>
      <c r="O31" s="207" t="s">
        <v>643</v>
      </c>
      <c r="P31" s="207" t="s">
        <v>643</v>
      </c>
      <c r="Q31" s="207" t="s">
        <v>643</v>
      </c>
      <c r="R31" s="207" t="s">
        <v>643</v>
      </c>
      <c r="S31" s="207" t="s">
        <v>643</v>
      </c>
      <c r="T31" s="207">
        <v>8.1418999999999997</v>
      </c>
      <c r="U31" s="207" t="s">
        <v>643</v>
      </c>
      <c r="V31" s="207">
        <v>35.606699999999996</v>
      </c>
      <c r="W31" s="207" t="s">
        <v>643</v>
      </c>
      <c r="X31" s="207" t="s">
        <v>643</v>
      </c>
      <c r="Y31" s="207" t="s">
        <v>643</v>
      </c>
      <c r="Z31" s="207" t="s">
        <v>643</v>
      </c>
      <c r="AA31" s="207" t="s">
        <v>643</v>
      </c>
    </row>
    <row r="32" spans="1:27" ht="13.5" customHeight="1" x14ac:dyDescent="0.2">
      <c r="A32" s="126" t="s">
        <v>1049</v>
      </c>
      <c r="B32" s="207" t="s">
        <v>643</v>
      </c>
      <c r="C32" s="207" t="s">
        <v>643</v>
      </c>
      <c r="D32" s="207" t="s">
        <v>643</v>
      </c>
      <c r="E32" s="207" t="s">
        <v>643</v>
      </c>
      <c r="F32" s="207" t="s">
        <v>643</v>
      </c>
      <c r="G32" s="207" t="s">
        <v>643</v>
      </c>
      <c r="H32" s="207" t="s">
        <v>643</v>
      </c>
      <c r="I32" s="207" t="s">
        <v>643</v>
      </c>
      <c r="J32" s="207" t="s">
        <v>643</v>
      </c>
      <c r="K32" s="207" t="s">
        <v>643</v>
      </c>
      <c r="L32" s="207" t="s">
        <v>643</v>
      </c>
      <c r="M32" s="207" t="s">
        <v>643</v>
      </c>
      <c r="N32" s="207" t="s">
        <v>643</v>
      </c>
      <c r="O32" s="207" t="s">
        <v>643</v>
      </c>
      <c r="P32" s="207" t="s">
        <v>643</v>
      </c>
      <c r="Q32" s="207" t="s">
        <v>643</v>
      </c>
      <c r="R32" s="207" t="s">
        <v>643</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72.328000000000003</v>
      </c>
      <c r="C33" s="207">
        <v>65.753</v>
      </c>
      <c r="D33" s="207">
        <v>6.5750000000000002</v>
      </c>
      <c r="E33" s="207">
        <v>22.599</v>
      </c>
      <c r="F33" s="207">
        <v>26.577999999999999</v>
      </c>
      <c r="G33" s="207" t="s">
        <v>643</v>
      </c>
      <c r="H33" s="207" t="s">
        <v>643</v>
      </c>
      <c r="I33" s="207" t="s">
        <v>643</v>
      </c>
      <c r="J33" s="207" t="s">
        <v>643</v>
      </c>
      <c r="K33" s="207" t="s">
        <v>643</v>
      </c>
      <c r="L33" s="207" t="s">
        <v>643</v>
      </c>
      <c r="M33" s="207" t="s">
        <v>643</v>
      </c>
      <c r="N33" s="207">
        <v>16.576000000000001</v>
      </c>
      <c r="O33" s="207" t="s">
        <v>643</v>
      </c>
      <c r="P33" s="207" t="s">
        <v>643</v>
      </c>
      <c r="Q33" s="207" t="s">
        <v>643</v>
      </c>
      <c r="R33" s="207" t="s">
        <v>643</v>
      </c>
      <c r="S33" s="207" t="s">
        <v>643</v>
      </c>
      <c r="T33" s="207" t="s">
        <v>643</v>
      </c>
      <c r="U33" s="207" t="s">
        <v>643</v>
      </c>
      <c r="V33" s="207">
        <v>6.5750000000000002</v>
      </c>
      <c r="W33" s="207" t="s">
        <v>643</v>
      </c>
      <c r="X33" s="207" t="s">
        <v>643</v>
      </c>
      <c r="Y33" s="207" t="s">
        <v>643</v>
      </c>
      <c r="Z33" s="207" t="s">
        <v>643</v>
      </c>
      <c r="AA33" s="207" t="s">
        <v>643</v>
      </c>
    </row>
    <row r="34" spans="1:27" ht="13.5" customHeight="1" x14ac:dyDescent="0.2">
      <c r="A34" s="126" t="s">
        <v>304</v>
      </c>
      <c r="B34" s="207">
        <v>97.928700000000006</v>
      </c>
      <c r="C34" s="207">
        <v>79.319000000000003</v>
      </c>
      <c r="D34" s="207">
        <v>18.6097</v>
      </c>
      <c r="E34" s="207">
        <v>1.24</v>
      </c>
      <c r="F34" s="207">
        <v>20.263999999999999</v>
      </c>
      <c r="G34" s="207" t="s">
        <v>643</v>
      </c>
      <c r="H34" s="207">
        <v>23.843</v>
      </c>
      <c r="I34" s="207">
        <v>2.528</v>
      </c>
      <c r="J34" s="207" t="s">
        <v>643</v>
      </c>
      <c r="K34" s="207" t="s">
        <v>643</v>
      </c>
      <c r="L34" s="207" t="s">
        <v>643</v>
      </c>
      <c r="M34" s="207">
        <v>10.474</v>
      </c>
      <c r="N34" s="207">
        <v>12.321999999999999</v>
      </c>
      <c r="O34" s="207">
        <v>3.5409999999999999</v>
      </c>
      <c r="P34" s="207" t="s">
        <v>643</v>
      </c>
      <c r="Q34" s="207" t="s">
        <v>643</v>
      </c>
      <c r="R34" s="207">
        <v>5.1070000000000002</v>
      </c>
      <c r="S34" s="207" t="s">
        <v>643</v>
      </c>
      <c r="T34" s="207">
        <v>10.391500000000001</v>
      </c>
      <c r="U34" s="207" t="s">
        <v>643</v>
      </c>
      <c r="V34" s="207">
        <v>8.2181999999999995</v>
      </c>
      <c r="W34" s="207" t="s">
        <v>643</v>
      </c>
      <c r="X34" s="207" t="s">
        <v>643</v>
      </c>
      <c r="Y34" s="207" t="s">
        <v>643</v>
      </c>
      <c r="Z34" s="207" t="s">
        <v>643</v>
      </c>
      <c r="AA34" s="207" t="s">
        <v>643</v>
      </c>
    </row>
    <row r="35" spans="1:27" ht="13.5" customHeight="1" x14ac:dyDescent="0.2">
      <c r="A35" s="119" t="s">
        <v>1056</v>
      </c>
      <c r="B35" s="208">
        <v>6639.5911999999998</v>
      </c>
      <c r="C35" s="208">
        <v>5832.2350999999999</v>
      </c>
      <c r="D35" s="208">
        <v>807.35609999999997</v>
      </c>
      <c r="E35" s="208">
        <v>503.04739999999998</v>
      </c>
      <c r="F35" s="208">
        <v>161.613</v>
      </c>
      <c r="G35" s="208">
        <v>1.4219999999999999</v>
      </c>
      <c r="H35" s="208">
        <v>35.268000000000001</v>
      </c>
      <c r="I35" s="208">
        <v>18.882000000000001</v>
      </c>
      <c r="J35" s="208">
        <v>1.643</v>
      </c>
      <c r="K35" s="208">
        <v>303.5736</v>
      </c>
      <c r="L35" s="208" t="s">
        <v>643</v>
      </c>
      <c r="M35" s="208">
        <v>239.48689999999999</v>
      </c>
      <c r="N35" s="208">
        <v>3874.0567000000001</v>
      </c>
      <c r="O35" s="208">
        <v>568.25149999999996</v>
      </c>
      <c r="P35" s="208">
        <v>84.257000000000005</v>
      </c>
      <c r="Q35" s="208" t="s">
        <v>643</v>
      </c>
      <c r="R35" s="208">
        <v>40.734000000000002</v>
      </c>
      <c r="S35" s="208" t="s">
        <v>643</v>
      </c>
      <c r="T35" s="208">
        <v>141.79060000000001</v>
      </c>
      <c r="U35" s="208">
        <v>187.5752</v>
      </c>
      <c r="V35" s="208">
        <v>284.33269999999999</v>
      </c>
      <c r="W35" s="208">
        <v>23.299600000000002</v>
      </c>
      <c r="X35" s="208">
        <v>140.66730000000001</v>
      </c>
      <c r="Y35" s="208">
        <v>1</v>
      </c>
      <c r="Z35" s="208">
        <v>28.6907</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326.86490900000001</v>
      </c>
      <c r="C38" s="207">
        <v>142.953261</v>
      </c>
      <c r="D38" s="207">
        <v>183.91164800000001</v>
      </c>
      <c r="E38" s="207">
        <v>37.205593</v>
      </c>
      <c r="F38" s="207">
        <v>6.8730929999999999</v>
      </c>
      <c r="G38" s="207" t="s">
        <v>643</v>
      </c>
      <c r="H38" s="207" t="s">
        <v>643</v>
      </c>
      <c r="I38" s="207" t="s">
        <v>643</v>
      </c>
      <c r="J38" s="207" t="s">
        <v>643</v>
      </c>
      <c r="K38" s="207">
        <v>33.027422999999999</v>
      </c>
      <c r="L38" s="207" t="s">
        <v>643</v>
      </c>
      <c r="M38" s="207" t="s">
        <v>643</v>
      </c>
      <c r="N38" s="207">
        <v>47.046287999999997</v>
      </c>
      <c r="O38" s="207">
        <v>18.800864000000001</v>
      </c>
      <c r="P38" s="207" t="s">
        <v>643</v>
      </c>
      <c r="Q38" s="207" t="s">
        <v>643</v>
      </c>
      <c r="R38" s="207" t="s">
        <v>643</v>
      </c>
      <c r="S38" s="207" t="s">
        <v>643</v>
      </c>
      <c r="T38" s="207">
        <v>42.595804999999999</v>
      </c>
      <c r="U38" s="207">
        <v>9.971876</v>
      </c>
      <c r="V38" s="207">
        <v>122.028637</v>
      </c>
      <c r="W38" s="207" t="s">
        <v>643</v>
      </c>
      <c r="X38" s="207">
        <v>8.4846710000000005</v>
      </c>
      <c r="Y38" s="207">
        <v>0.83065800000000001</v>
      </c>
      <c r="Z38" s="207" t="s">
        <v>643</v>
      </c>
      <c r="AA38" s="207" t="s">
        <v>643</v>
      </c>
    </row>
    <row r="39" spans="1:27" ht="13.5" customHeight="1" x14ac:dyDescent="0.2">
      <c r="A39" s="126" t="s">
        <v>712</v>
      </c>
      <c r="B39" s="207">
        <v>104.37585</v>
      </c>
      <c r="C39" s="207">
        <v>43.211286000000001</v>
      </c>
      <c r="D39" s="207">
        <v>61.164563999999999</v>
      </c>
      <c r="E39" s="207">
        <v>5.124447</v>
      </c>
      <c r="F39" s="207">
        <v>7.3572730000000002</v>
      </c>
      <c r="G39" s="207" t="s">
        <v>643</v>
      </c>
      <c r="H39" s="207" t="s">
        <v>643</v>
      </c>
      <c r="I39" s="207" t="s">
        <v>643</v>
      </c>
      <c r="J39" s="207" t="s">
        <v>643</v>
      </c>
      <c r="K39" s="207" t="s">
        <v>643</v>
      </c>
      <c r="L39" s="207" t="s">
        <v>643</v>
      </c>
      <c r="M39" s="207">
        <v>0.84777000000000002</v>
      </c>
      <c r="N39" s="207">
        <v>29.335726000000001</v>
      </c>
      <c r="O39" s="207">
        <v>0.54607000000000006</v>
      </c>
      <c r="P39" s="207" t="s">
        <v>643</v>
      </c>
      <c r="Q39" s="207" t="s">
        <v>643</v>
      </c>
      <c r="R39" s="207" t="s">
        <v>643</v>
      </c>
      <c r="S39" s="207" t="s">
        <v>643</v>
      </c>
      <c r="T39" s="207">
        <v>15.146219</v>
      </c>
      <c r="U39" s="207">
        <v>2.737689</v>
      </c>
      <c r="V39" s="207">
        <v>36.654373999999997</v>
      </c>
      <c r="W39" s="207">
        <v>3.0431509999999999</v>
      </c>
      <c r="X39" s="207">
        <v>2.7578770000000001</v>
      </c>
      <c r="Y39" s="207">
        <v>0.56686599999999998</v>
      </c>
      <c r="Z39" s="207">
        <v>0.25838800000000001</v>
      </c>
      <c r="AA39" s="207" t="s">
        <v>643</v>
      </c>
    </row>
    <row r="40" spans="1:27" ht="13.5" customHeight="1" x14ac:dyDescent="0.2">
      <c r="A40" s="126" t="s">
        <v>719</v>
      </c>
      <c r="B40" s="207">
        <v>2.9547889999999999</v>
      </c>
      <c r="C40" s="207">
        <v>2.9547889999999999</v>
      </c>
      <c r="D40" s="207" t="s">
        <v>643</v>
      </c>
      <c r="E40" s="207" t="s">
        <v>643</v>
      </c>
      <c r="F40" s="207" t="s">
        <v>643</v>
      </c>
      <c r="G40" s="207">
        <v>0.32971200000000001</v>
      </c>
      <c r="H40" s="207">
        <v>1.3336129999999999</v>
      </c>
      <c r="I40" s="207" t="s">
        <v>643</v>
      </c>
      <c r="J40" s="207">
        <v>1.0483199999999999</v>
      </c>
      <c r="K40" s="207" t="s">
        <v>643</v>
      </c>
      <c r="L40" s="207" t="s">
        <v>643</v>
      </c>
      <c r="M40" s="207">
        <v>0.243144</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44.481838000000003</v>
      </c>
      <c r="C41" s="207">
        <v>42.682585000000003</v>
      </c>
      <c r="D41" s="207">
        <v>1.799253</v>
      </c>
      <c r="E41" s="207" t="s">
        <v>643</v>
      </c>
      <c r="F41" s="207" t="s">
        <v>643</v>
      </c>
      <c r="G41" s="207">
        <v>1.4354309999999999</v>
      </c>
      <c r="H41" s="207">
        <v>1.2471369999999999</v>
      </c>
      <c r="I41" s="207">
        <v>0.67330800000000002</v>
      </c>
      <c r="J41" s="207">
        <v>0.89676699999999998</v>
      </c>
      <c r="K41" s="207" t="s">
        <v>643</v>
      </c>
      <c r="L41" s="207" t="s">
        <v>643</v>
      </c>
      <c r="M41" s="207">
        <v>9.3289449999999992</v>
      </c>
      <c r="N41" s="207">
        <v>28.812556000000001</v>
      </c>
      <c r="O41" s="207" t="s">
        <v>643</v>
      </c>
      <c r="P41" s="207" t="s">
        <v>643</v>
      </c>
      <c r="Q41" s="207" t="s">
        <v>643</v>
      </c>
      <c r="R41" s="207">
        <v>0.288441</v>
      </c>
      <c r="S41" s="207" t="s">
        <v>643</v>
      </c>
      <c r="T41" s="207" t="s">
        <v>643</v>
      </c>
      <c r="U41" s="207" t="s">
        <v>643</v>
      </c>
      <c r="V41" s="207">
        <v>1.6536960000000001</v>
      </c>
      <c r="W41" s="207" t="s">
        <v>643</v>
      </c>
      <c r="X41" s="207" t="s">
        <v>643</v>
      </c>
      <c r="Y41" s="207" t="s">
        <v>643</v>
      </c>
      <c r="Z41" s="207">
        <v>0.14555699999999999</v>
      </c>
      <c r="AA41" s="207" t="s">
        <v>643</v>
      </c>
    </row>
    <row r="42" spans="1:27" ht="13.5" customHeight="1" x14ac:dyDescent="0.2">
      <c r="A42" s="126" t="s">
        <v>693</v>
      </c>
      <c r="B42" s="207">
        <v>13.644142</v>
      </c>
      <c r="C42" s="207">
        <v>6.7329619999999997</v>
      </c>
      <c r="D42" s="207">
        <v>6.9111799999999999</v>
      </c>
      <c r="E42" s="207">
        <v>0.97919999999999996</v>
      </c>
      <c r="F42" s="207">
        <v>0.17921100000000001</v>
      </c>
      <c r="G42" s="207" t="s">
        <v>643</v>
      </c>
      <c r="H42" s="207" t="s">
        <v>643</v>
      </c>
      <c r="I42" s="207">
        <v>2.2011980000000002</v>
      </c>
      <c r="J42" s="207" t="s">
        <v>643</v>
      </c>
      <c r="K42" s="207" t="s">
        <v>643</v>
      </c>
      <c r="L42" s="207" t="s">
        <v>643</v>
      </c>
      <c r="M42" s="207">
        <v>1.7689999999999999</v>
      </c>
      <c r="N42" s="207">
        <v>1.3087530000000001</v>
      </c>
      <c r="O42" s="207">
        <v>0.29559999999999997</v>
      </c>
      <c r="P42" s="207" t="s">
        <v>643</v>
      </c>
      <c r="Q42" s="207" t="s">
        <v>643</v>
      </c>
      <c r="R42" s="207" t="s">
        <v>643</v>
      </c>
      <c r="S42" s="207" t="s">
        <v>643</v>
      </c>
      <c r="T42" s="207">
        <v>3.2658469999999999</v>
      </c>
      <c r="U42" s="207" t="s">
        <v>643</v>
      </c>
      <c r="V42" s="207">
        <v>2.2401239999999998</v>
      </c>
      <c r="W42" s="207" t="s">
        <v>643</v>
      </c>
      <c r="X42" s="207" t="s">
        <v>643</v>
      </c>
      <c r="Y42" s="207" t="s">
        <v>643</v>
      </c>
      <c r="Z42" s="207">
        <v>1.4052089999999999</v>
      </c>
      <c r="AA42" s="207" t="s">
        <v>643</v>
      </c>
    </row>
    <row r="43" spans="1:27" ht="13.5" customHeight="1" x14ac:dyDescent="0.2">
      <c r="A43" s="126" t="s">
        <v>685</v>
      </c>
      <c r="B43" s="207">
        <v>57.336666999999998</v>
      </c>
      <c r="C43" s="207">
        <v>55.805100000000003</v>
      </c>
      <c r="D43" s="207">
        <v>1.5315669999999999</v>
      </c>
      <c r="E43" s="207" t="s">
        <v>643</v>
      </c>
      <c r="F43" s="207" t="s">
        <v>643</v>
      </c>
      <c r="G43" s="207">
        <v>11.426149000000001</v>
      </c>
      <c r="H43" s="207">
        <v>0.26522400000000002</v>
      </c>
      <c r="I43" s="207">
        <v>0.252</v>
      </c>
      <c r="J43" s="207" t="s">
        <v>643</v>
      </c>
      <c r="K43" s="207" t="s">
        <v>643</v>
      </c>
      <c r="L43" s="207" t="s">
        <v>643</v>
      </c>
      <c r="M43" s="207">
        <v>17.725536000000002</v>
      </c>
      <c r="N43" s="207">
        <v>9.9700860000000002</v>
      </c>
      <c r="O43" s="207" t="s">
        <v>643</v>
      </c>
      <c r="P43" s="207" t="s">
        <v>643</v>
      </c>
      <c r="Q43" s="207" t="s">
        <v>643</v>
      </c>
      <c r="R43" s="207">
        <v>11.446163</v>
      </c>
      <c r="S43" s="207">
        <v>4.7199419999999996</v>
      </c>
      <c r="T43" s="207" t="s">
        <v>643</v>
      </c>
      <c r="U43" s="207" t="s">
        <v>643</v>
      </c>
      <c r="V43" s="207">
        <v>1.5315669999999999</v>
      </c>
      <c r="W43" s="207" t="s">
        <v>643</v>
      </c>
      <c r="X43" s="207" t="s">
        <v>643</v>
      </c>
      <c r="Y43" s="207" t="s">
        <v>643</v>
      </c>
      <c r="Z43" s="207" t="s">
        <v>643</v>
      </c>
      <c r="AA43" s="207" t="s">
        <v>643</v>
      </c>
    </row>
    <row r="44" spans="1:27" ht="13.5" customHeight="1" x14ac:dyDescent="0.2">
      <c r="A44" s="126" t="s">
        <v>700</v>
      </c>
      <c r="B44" s="207">
        <v>131.62195399999999</v>
      </c>
      <c r="C44" s="207">
        <v>38.029755000000002</v>
      </c>
      <c r="D44" s="207">
        <v>93.592198999999994</v>
      </c>
      <c r="E44" s="207">
        <v>2.9239660000000001</v>
      </c>
      <c r="F44" s="207">
        <v>0.56086599999999998</v>
      </c>
      <c r="G44" s="207" t="s">
        <v>643</v>
      </c>
      <c r="H44" s="207" t="s">
        <v>643</v>
      </c>
      <c r="I44" s="207" t="s">
        <v>643</v>
      </c>
      <c r="J44" s="207" t="s">
        <v>643</v>
      </c>
      <c r="K44" s="207">
        <v>0.54669599999999996</v>
      </c>
      <c r="L44" s="207" t="s">
        <v>643</v>
      </c>
      <c r="M44" s="207">
        <v>0.57188799999999995</v>
      </c>
      <c r="N44" s="207">
        <v>30.272962</v>
      </c>
      <c r="O44" s="207">
        <v>3.1533769999999999</v>
      </c>
      <c r="P44" s="207" t="s">
        <v>643</v>
      </c>
      <c r="Q44" s="207" t="s">
        <v>643</v>
      </c>
      <c r="R44" s="207" t="s">
        <v>643</v>
      </c>
      <c r="S44" s="207" t="s">
        <v>643</v>
      </c>
      <c r="T44" s="207">
        <v>25.727982999999998</v>
      </c>
      <c r="U44" s="207">
        <v>6.562189</v>
      </c>
      <c r="V44" s="207">
        <v>59.489387000000001</v>
      </c>
      <c r="W44" s="207" t="s">
        <v>643</v>
      </c>
      <c r="X44" s="207">
        <v>0.91434000000000004</v>
      </c>
      <c r="Y44" s="207" t="s">
        <v>643</v>
      </c>
      <c r="Z44" s="207">
        <v>0.89829999999999999</v>
      </c>
      <c r="AA44" s="207" t="s">
        <v>643</v>
      </c>
    </row>
    <row r="45" spans="1:27" ht="13.5" customHeight="1" x14ac:dyDescent="0.2">
      <c r="A45" s="126" t="s">
        <v>727</v>
      </c>
      <c r="B45" s="207">
        <v>0.166629</v>
      </c>
      <c r="C45" s="207">
        <v>0.166629</v>
      </c>
      <c r="D45" s="207" t="s">
        <v>643</v>
      </c>
      <c r="E45" s="207" t="s">
        <v>643</v>
      </c>
      <c r="F45" s="207" t="s">
        <v>643</v>
      </c>
      <c r="G45" s="207" t="s">
        <v>643</v>
      </c>
      <c r="H45" s="207">
        <v>0.166629</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176.20097000000001</v>
      </c>
      <c r="C46" s="207">
        <v>148.07606200000001</v>
      </c>
      <c r="D46" s="207">
        <v>28.124907</v>
      </c>
      <c r="E46" s="207">
        <v>0.27489599999999997</v>
      </c>
      <c r="F46" s="207">
        <v>8.0926259999999992</v>
      </c>
      <c r="G46" s="207">
        <v>8.2167779999999997</v>
      </c>
      <c r="H46" s="207">
        <v>5.9917009999999999</v>
      </c>
      <c r="I46" s="207">
        <v>14.75807</v>
      </c>
      <c r="J46" s="207">
        <v>17.071484000000002</v>
      </c>
      <c r="K46" s="207" t="s">
        <v>643</v>
      </c>
      <c r="L46" s="207" t="s">
        <v>643</v>
      </c>
      <c r="M46" s="207">
        <v>35.812904000000003</v>
      </c>
      <c r="N46" s="207">
        <v>48.105066000000001</v>
      </c>
      <c r="O46" s="207">
        <v>3.7146669999999999</v>
      </c>
      <c r="P46" s="207">
        <v>1.01952</v>
      </c>
      <c r="Q46" s="207" t="s">
        <v>643</v>
      </c>
      <c r="R46" s="207">
        <v>3.316503</v>
      </c>
      <c r="S46" s="207">
        <v>1.7018470000000001</v>
      </c>
      <c r="T46" s="207">
        <v>3.733778</v>
      </c>
      <c r="U46" s="207" t="s">
        <v>643</v>
      </c>
      <c r="V46" s="207">
        <v>19.42632</v>
      </c>
      <c r="W46" s="207" t="s">
        <v>643</v>
      </c>
      <c r="X46" s="207">
        <v>0.288184</v>
      </c>
      <c r="Y46" s="207" t="s">
        <v>643</v>
      </c>
      <c r="Z46" s="207">
        <v>4.6766259999999997</v>
      </c>
      <c r="AA46" s="207" t="s">
        <v>643</v>
      </c>
    </row>
    <row r="47" spans="1:27" ht="13.5" customHeight="1" x14ac:dyDescent="0.2">
      <c r="A47" s="126" t="s">
        <v>696</v>
      </c>
      <c r="B47" s="207">
        <v>394.12000799999998</v>
      </c>
      <c r="C47" s="207">
        <v>145.454723</v>
      </c>
      <c r="D47" s="207">
        <v>248.66528500000001</v>
      </c>
      <c r="E47" s="207">
        <v>35.489125000000001</v>
      </c>
      <c r="F47" s="207">
        <v>13.416102</v>
      </c>
      <c r="G47" s="207">
        <v>0.94502799999999998</v>
      </c>
      <c r="H47" s="207">
        <v>1.879921</v>
      </c>
      <c r="I47" s="207">
        <v>1.654347</v>
      </c>
      <c r="J47" s="207">
        <v>4.430383</v>
      </c>
      <c r="K47" s="207">
        <v>8.8679290000000002</v>
      </c>
      <c r="L47" s="207" t="s">
        <v>643</v>
      </c>
      <c r="M47" s="207">
        <v>10.196669999999999</v>
      </c>
      <c r="N47" s="207">
        <v>41.383781999999997</v>
      </c>
      <c r="O47" s="207">
        <v>23.966532999999998</v>
      </c>
      <c r="P47" s="207">
        <v>2.0901649999999998</v>
      </c>
      <c r="Q47" s="207" t="s">
        <v>643</v>
      </c>
      <c r="R47" s="207">
        <v>0.772818</v>
      </c>
      <c r="S47" s="207">
        <v>0.36192000000000002</v>
      </c>
      <c r="T47" s="207">
        <v>65.423450000000003</v>
      </c>
      <c r="U47" s="207">
        <v>32.030800999999997</v>
      </c>
      <c r="V47" s="207">
        <v>109.099934</v>
      </c>
      <c r="W47" s="207" t="s">
        <v>643</v>
      </c>
      <c r="X47" s="207">
        <v>26.226877999999999</v>
      </c>
      <c r="Y47" s="207" t="s">
        <v>643</v>
      </c>
      <c r="Z47" s="207">
        <v>15.884221999999999</v>
      </c>
      <c r="AA47" s="207" t="s">
        <v>643</v>
      </c>
    </row>
    <row r="48" spans="1:27" ht="13.5" customHeight="1" x14ac:dyDescent="0.2">
      <c r="A48" s="126" t="s">
        <v>704</v>
      </c>
      <c r="B48" s="207">
        <v>279.12989599999997</v>
      </c>
      <c r="C48" s="207">
        <v>60.654755999999999</v>
      </c>
      <c r="D48" s="207">
        <v>218.47513900000001</v>
      </c>
      <c r="E48" s="207">
        <v>6.9006530000000001</v>
      </c>
      <c r="F48" s="207">
        <v>12.121055</v>
      </c>
      <c r="G48" s="207" t="s">
        <v>643</v>
      </c>
      <c r="H48" s="207" t="s">
        <v>643</v>
      </c>
      <c r="I48" s="207" t="s">
        <v>643</v>
      </c>
      <c r="J48" s="207" t="s">
        <v>643</v>
      </c>
      <c r="K48" s="207">
        <v>1.849064</v>
      </c>
      <c r="L48" s="207" t="s">
        <v>643</v>
      </c>
      <c r="M48" s="207">
        <v>4.5028069999999998</v>
      </c>
      <c r="N48" s="207">
        <v>20.616316999999999</v>
      </c>
      <c r="O48" s="207">
        <v>1.3633310000000001</v>
      </c>
      <c r="P48" s="207" t="s">
        <v>643</v>
      </c>
      <c r="Q48" s="207" t="s">
        <v>643</v>
      </c>
      <c r="R48" s="207">
        <v>12.333130000000001</v>
      </c>
      <c r="S48" s="207">
        <v>0.96840000000000004</v>
      </c>
      <c r="T48" s="207">
        <v>103.034638</v>
      </c>
      <c r="U48" s="207">
        <v>11.921531</v>
      </c>
      <c r="V48" s="207">
        <v>89.527169000000001</v>
      </c>
      <c r="W48" s="207">
        <v>11.716633</v>
      </c>
      <c r="X48" s="207">
        <v>2.275169</v>
      </c>
      <c r="Y48" s="207" t="s">
        <v>643</v>
      </c>
      <c r="Z48" s="207" t="s">
        <v>643</v>
      </c>
      <c r="AA48" s="207" t="s">
        <v>643</v>
      </c>
    </row>
    <row r="49" spans="1:27" ht="13.5" customHeight="1" x14ac:dyDescent="0.2">
      <c r="A49" s="126" t="s">
        <v>715</v>
      </c>
      <c r="B49" s="207">
        <v>31.715254000000002</v>
      </c>
      <c r="C49" s="207">
        <v>1.5999540000000001</v>
      </c>
      <c r="D49" s="207">
        <v>30.115300000000001</v>
      </c>
      <c r="E49" s="207" t="s">
        <v>643</v>
      </c>
      <c r="F49" s="207" t="s">
        <v>643</v>
      </c>
      <c r="G49" s="207" t="s">
        <v>643</v>
      </c>
      <c r="H49" s="207" t="s">
        <v>643</v>
      </c>
      <c r="I49" s="207" t="s">
        <v>643</v>
      </c>
      <c r="J49" s="207" t="s">
        <v>643</v>
      </c>
      <c r="K49" s="207" t="s">
        <v>643</v>
      </c>
      <c r="L49" s="207" t="s">
        <v>643</v>
      </c>
      <c r="M49" s="207" t="s">
        <v>643</v>
      </c>
      <c r="N49" s="207">
        <v>1.5675859999999999</v>
      </c>
      <c r="O49" s="207">
        <v>3.2368000000000001E-2</v>
      </c>
      <c r="P49" s="207" t="s">
        <v>643</v>
      </c>
      <c r="Q49" s="207" t="s">
        <v>643</v>
      </c>
      <c r="R49" s="207" t="s">
        <v>643</v>
      </c>
      <c r="S49" s="207" t="s">
        <v>643</v>
      </c>
      <c r="T49" s="207">
        <v>19.275798000000002</v>
      </c>
      <c r="U49" s="207">
        <v>0.13120000000000001</v>
      </c>
      <c r="V49" s="207">
        <v>10.708302</v>
      </c>
      <c r="W49" s="207" t="s">
        <v>643</v>
      </c>
      <c r="X49" s="207" t="s">
        <v>643</v>
      </c>
      <c r="Y49" s="207" t="s">
        <v>643</v>
      </c>
      <c r="Z49" s="207" t="s">
        <v>643</v>
      </c>
      <c r="AA49" s="207" t="s">
        <v>643</v>
      </c>
    </row>
    <row r="50" spans="1:27" ht="13.5" customHeight="1" x14ac:dyDescent="0.2">
      <c r="A50" s="126" t="s">
        <v>730</v>
      </c>
      <c r="B50" s="207" t="s">
        <v>643</v>
      </c>
      <c r="C50" s="207" t="s">
        <v>643</v>
      </c>
      <c r="D50" s="207" t="s">
        <v>643</v>
      </c>
      <c r="E50" s="207" t="s">
        <v>643</v>
      </c>
      <c r="F50" s="207" t="s">
        <v>643</v>
      </c>
      <c r="G50" s="207" t="s">
        <v>643</v>
      </c>
      <c r="H50" s="207" t="s">
        <v>643</v>
      </c>
      <c r="I50" s="207" t="s">
        <v>643</v>
      </c>
      <c r="J50" s="207" t="s">
        <v>643</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136.13289399999999</v>
      </c>
      <c r="C51" s="207">
        <v>67.150004999999993</v>
      </c>
      <c r="D51" s="207">
        <v>68.982889</v>
      </c>
      <c r="E51" s="207">
        <v>1.0720780000000001</v>
      </c>
      <c r="F51" s="207" t="s">
        <v>643</v>
      </c>
      <c r="G51" s="207">
        <v>3.3045879999999999</v>
      </c>
      <c r="H51" s="207">
        <v>0.82230300000000001</v>
      </c>
      <c r="I51" s="207">
        <v>2.9318719999999998</v>
      </c>
      <c r="J51" s="207">
        <v>17.044658999999999</v>
      </c>
      <c r="K51" s="207" t="s">
        <v>643</v>
      </c>
      <c r="L51" s="207" t="s">
        <v>643</v>
      </c>
      <c r="M51" s="207">
        <v>21.670379000000001</v>
      </c>
      <c r="N51" s="207">
        <v>15.168794</v>
      </c>
      <c r="O51" s="207">
        <v>0.80100000000000005</v>
      </c>
      <c r="P51" s="207">
        <v>2.2515000000000001</v>
      </c>
      <c r="Q51" s="207" t="s">
        <v>643</v>
      </c>
      <c r="R51" s="207">
        <v>1.5177E-2</v>
      </c>
      <c r="S51" s="207">
        <v>2.0676559999999999</v>
      </c>
      <c r="T51" s="207">
        <v>14.255444000000001</v>
      </c>
      <c r="U51" s="207">
        <v>0.90116799999999997</v>
      </c>
      <c r="V51" s="207">
        <v>52.765937000000001</v>
      </c>
      <c r="W51" s="207">
        <v>0.13446</v>
      </c>
      <c r="X51" s="207" t="s">
        <v>643</v>
      </c>
      <c r="Y51" s="207" t="s">
        <v>643</v>
      </c>
      <c r="Z51" s="207">
        <v>0.92588000000000004</v>
      </c>
      <c r="AA51" s="207" t="s">
        <v>643</v>
      </c>
    </row>
    <row r="52" spans="1:27" ht="13.5" customHeight="1" x14ac:dyDescent="0.2">
      <c r="A52" s="126" t="s">
        <v>681</v>
      </c>
      <c r="B52" s="207">
        <v>34.670914000000003</v>
      </c>
      <c r="C52" s="207">
        <v>34.668129999999998</v>
      </c>
      <c r="D52" s="207">
        <v>2.784E-3</v>
      </c>
      <c r="E52" s="207" t="s">
        <v>643</v>
      </c>
      <c r="F52" s="207" t="s">
        <v>643</v>
      </c>
      <c r="G52" s="207">
        <v>6.4421840000000001</v>
      </c>
      <c r="H52" s="207" t="s">
        <v>643</v>
      </c>
      <c r="I52" s="207" t="s">
        <v>643</v>
      </c>
      <c r="J52" s="207">
        <v>19.151540000000001</v>
      </c>
      <c r="K52" s="207" t="s">
        <v>643</v>
      </c>
      <c r="L52" s="207" t="s">
        <v>643</v>
      </c>
      <c r="M52" s="207">
        <v>4.0549549999999996</v>
      </c>
      <c r="N52" s="207">
        <v>0.47700900000000002</v>
      </c>
      <c r="O52" s="207">
        <v>2.849288</v>
      </c>
      <c r="P52" s="207" t="s">
        <v>643</v>
      </c>
      <c r="Q52" s="207" t="s">
        <v>643</v>
      </c>
      <c r="R52" s="207">
        <v>0.87326400000000004</v>
      </c>
      <c r="S52" s="207">
        <v>0.81989000000000001</v>
      </c>
      <c r="T52" s="207" t="s">
        <v>643</v>
      </c>
      <c r="U52" s="207" t="s">
        <v>643</v>
      </c>
      <c r="V52" s="207">
        <v>2.784E-3</v>
      </c>
      <c r="W52" s="207" t="s">
        <v>643</v>
      </c>
      <c r="X52" s="207" t="s">
        <v>643</v>
      </c>
      <c r="Y52" s="207" t="s">
        <v>643</v>
      </c>
      <c r="Z52" s="207" t="s">
        <v>643</v>
      </c>
      <c r="AA52" s="207" t="s">
        <v>643</v>
      </c>
    </row>
    <row r="53" spans="1:27" ht="13.5" customHeight="1" x14ac:dyDescent="0.2">
      <c r="A53" s="119" t="s">
        <v>1056</v>
      </c>
      <c r="B53" s="208">
        <v>1733.4167130000001</v>
      </c>
      <c r="C53" s="208">
        <v>790.13999799999999</v>
      </c>
      <c r="D53" s="208">
        <v>943.27671499999997</v>
      </c>
      <c r="E53" s="208">
        <v>89.969956999999994</v>
      </c>
      <c r="F53" s="208">
        <v>48.600225999999999</v>
      </c>
      <c r="G53" s="208">
        <v>32.099870000000003</v>
      </c>
      <c r="H53" s="208">
        <v>11.706528</v>
      </c>
      <c r="I53" s="208">
        <v>22.470794999999999</v>
      </c>
      <c r="J53" s="208">
        <v>59.643152999999998</v>
      </c>
      <c r="K53" s="208">
        <v>44.291111999999998</v>
      </c>
      <c r="L53" s="208" t="s">
        <v>643</v>
      </c>
      <c r="M53" s="208">
        <v>106.72399799999999</v>
      </c>
      <c r="N53" s="208">
        <v>274.06492500000002</v>
      </c>
      <c r="O53" s="208">
        <v>55.523097999999997</v>
      </c>
      <c r="P53" s="208">
        <v>5.3611849999999999</v>
      </c>
      <c r="Q53" s="208" t="s">
        <v>643</v>
      </c>
      <c r="R53" s="208">
        <v>29.045496</v>
      </c>
      <c r="S53" s="208">
        <v>10.639654999999999</v>
      </c>
      <c r="T53" s="208">
        <v>292.45896099999999</v>
      </c>
      <c r="U53" s="208">
        <v>64.256454000000005</v>
      </c>
      <c r="V53" s="208">
        <v>505.12822999999997</v>
      </c>
      <c r="W53" s="208">
        <v>14.894244</v>
      </c>
      <c r="X53" s="208">
        <v>40.947119000000001</v>
      </c>
      <c r="Y53" s="208">
        <v>1.397524</v>
      </c>
      <c r="Z53" s="208">
        <v>24.194182000000001</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343.22308399999997</v>
      </c>
      <c r="C55" s="207">
        <v>270.92403200000001</v>
      </c>
      <c r="D55" s="207">
        <v>72.299052000000003</v>
      </c>
      <c r="E55" s="207">
        <v>61.884695999999998</v>
      </c>
      <c r="F55" s="207">
        <v>15.822008</v>
      </c>
      <c r="G55" s="207" t="s">
        <v>643</v>
      </c>
      <c r="H55" s="207">
        <v>5.388522</v>
      </c>
      <c r="I55" s="207">
        <v>2.9594490000000002</v>
      </c>
      <c r="J55" s="207" t="s">
        <v>643</v>
      </c>
      <c r="K55" s="207">
        <v>35.196147000000003</v>
      </c>
      <c r="L55" s="207" t="s">
        <v>643</v>
      </c>
      <c r="M55" s="207">
        <v>4.717212</v>
      </c>
      <c r="N55" s="207">
        <v>70.026464000000004</v>
      </c>
      <c r="O55" s="207">
        <v>71.103354999999993</v>
      </c>
      <c r="P55" s="207">
        <v>0.89292800000000006</v>
      </c>
      <c r="Q55" s="207" t="s">
        <v>643</v>
      </c>
      <c r="R55" s="207">
        <v>2.9332509999999998</v>
      </c>
      <c r="S55" s="207" t="s">
        <v>643</v>
      </c>
      <c r="T55" s="207" t="s">
        <v>643</v>
      </c>
      <c r="U55" s="207">
        <v>40.613276999999997</v>
      </c>
      <c r="V55" s="207" t="s">
        <v>643</v>
      </c>
      <c r="W55" s="207">
        <v>6.7232229999999999</v>
      </c>
      <c r="X55" s="207">
        <v>17.261813</v>
      </c>
      <c r="Y55" s="207" t="s">
        <v>643</v>
      </c>
      <c r="Z55" s="207">
        <v>7.7007389999999996</v>
      </c>
      <c r="AA55" s="207" t="s">
        <v>643</v>
      </c>
    </row>
    <row r="56" spans="1:27" ht="13.5" customHeight="1" x14ac:dyDescent="0.2">
      <c r="A56" s="126" t="s">
        <v>1039</v>
      </c>
      <c r="B56" s="207">
        <v>284.70066300000002</v>
      </c>
      <c r="C56" s="207">
        <v>87.994328999999993</v>
      </c>
      <c r="D56" s="207">
        <v>196.706334</v>
      </c>
      <c r="E56" s="207">
        <v>25.211034999999999</v>
      </c>
      <c r="F56" s="207">
        <v>0.79892799999999997</v>
      </c>
      <c r="G56" s="207" t="s">
        <v>643</v>
      </c>
      <c r="H56" s="207" t="s">
        <v>643</v>
      </c>
      <c r="I56" s="207" t="s">
        <v>643</v>
      </c>
      <c r="J56" s="207" t="s">
        <v>643</v>
      </c>
      <c r="K56" s="207">
        <v>28.428329999999999</v>
      </c>
      <c r="L56" s="207" t="s">
        <v>643</v>
      </c>
      <c r="M56" s="207">
        <v>8.1505510000000001</v>
      </c>
      <c r="N56" s="207">
        <v>20.009450000000001</v>
      </c>
      <c r="O56" s="207">
        <v>4.9276559999999998</v>
      </c>
      <c r="P56" s="207" t="s">
        <v>643</v>
      </c>
      <c r="Q56" s="207" t="s">
        <v>643</v>
      </c>
      <c r="R56" s="207">
        <v>0.46837899999999999</v>
      </c>
      <c r="S56" s="207" t="s">
        <v>643</v>
      </c>
      <c r="T56" s="207">
        <v>67.490468000000007</v>
      </c>
      <c r="U56" s="207" t="s">
        <v>643</v>
      </c>
      <c r="V56" s="207">
        <v>129.21586600000001</v>
      </c>
      <c r="W56" s="207" t="s">
        <v>643</v>
      </c>
      <c r="X56" s="207" t="s">
        <v>643</v>
      </c>
      <c r="Y56" s="207" t="s">
        <v>643</v>
      </c>
      <c r="Z56" s="207" t="s">
        <v>643</v>
      </c>
      <c r="AA56" s="207" t="s">
        <v>643</v>
      </c>
    </row>
    <row r="57" spans="1:27" ht="13.5" customHeight="1" x14ac:dyDescent="0.2">
      <c r="A57" s="126" t="s">
        <v>796</v>
      </c>
      <c r="B57" s="207">
        <v>935.2527</v>
      </c>
      <c r="C57" s="207">
        <v>763.04819399999997</v>
      </c>
      <c r="D57" s="207">
        <v>172.20450600000001</v>
      </c>
      <c r="E57" s="207">
        <v>121.379391</v>
      </c>
      <c r="F57" s="207">
        <v>40.856946999999998</v>
      </c>
      <c r="G57" s="207">
        <v>0.93994200000000006</v>
      </c>
      <c r="H57" s="207">
        <v>1.613192</v>
      </c>
      <c r="I57" s="207">
        <v>3.8682609999999999</v>
      </c>
      <c r="J57" s="207">
        <v>0.92500899999999997</v>
      </c>
      <c r="K57" s="207">
        <v>44.854939999999999</v>
      </c>
      <c r="L57" s="207" t="s">
        <v>643</v>
      </c>
      <c r="M57" s="207">
        <v>25.705727</v>
      </c>
      <c r="N57" s="207">
        <v>320.02832100000001</v>
      </c>
      <c r="O57" s="207">
        <v>144.21278000000001</v>
      </c>
      <c r="P57" s="207">
        <v>43.880738000000001</v>
      </c>
      <c r="Q57" s="207" t="s">
        <v>643</v>
      </c>
      <c r="R57" s="207">
        <v>14.782946000000001</v>
      </c>
      <c r="S57" s="207" t="s">
        <v>643</v>
      </c>
      <c r="T57" s="207" t="s">
        <v>643</v>
      </c>
      <c r="U57" s="207">
        <v>65.963453000000001</v>
      </c>
      <c r="V57" s="207" t="s">
        <v>643</v>
      </c>
      <c r="W57" s="207">
        <v>19.302430000000001</v>
      </c>
      <c r="X57" s="207">
        <v>76.985277999999994</v>
      </c>
      <c r="Y57" s="207">
        <v>1.117</v>
      </c>
      <c r="Z57" s="207">
        <v>8.8363449999999997</v>
      </c>
      <c r="AA57" s="207" t="s">
        <v>643</v>
      </c>
    </row>
    <row r="58" spans="1:27" ht="13.5" customHeight="1" x14ac:dyDescent="0.2">
      <c r="A58" s="126" t="s">
        <v>1042</v>
      </c>
      <c r="B58" s="207">
        <v>26.142523000000001</v>
      </c>
      <c r="C58" s="207">
        <v>6.6888509999999997</v>
      </c>
      <c r="D58" s="207">
        <v>19.453672000000001</v>
      </c>
      <c r="E58" s="207" t="s">
        <v>643</v>
      </c>
      <c r="F58" s="207">
        <v>4.9167509999999996</v>
      </c>
      <c r="G58" s="207" t="s">
        <v>643</v>
      </c>
      <c r="H58" s="207" t="s">
        <v>643</v>
      </c>
      <c r="I58" s="207" t="s">
        <v>643</v>
      </c>
      <c r="J58" s="207" t="s">
        <v>643</v>
      </c>
      <c r="K58" s="207" t="s">
        <v>643</v>
      </c>
      <c r="L58" s="207" t="s">
        <v>643</v>
      </c>
      <c r="M58" s="207" t="s">
        <v>643</v>
      </c>
      <c r="N58" s="207">
        <v>1.7721</v>
      </c>
      <c r="O58" s="207" t="s">
        <v>643</v>
      </c>
      <c r="P58" s="207" t="s">
        <v>643</v>
      </c>
      <c r="Q58" s="207" t="s">
        <v>643</v>
      </c>
      <c r="R58" s="207" t="s">
        <v>643</v>
      </c>
      <c r="S58" s="207" t="s">
        <v>643</v>
      </c>
      <c r="T58" s="207">
        <v>9.4453519999999997</v>
      </c>
      <c r="U58" s="207" t="s">
        <v>643</v>
      </c>
      <c r="V58" s="207">
        <v>10.008319999999999</v>
      </c>
      <c r="W58" s="207" t="s">
        <v>643</v>
      </c>
      <c r="X58" s="207" t="s">
        <v>643</v>
      </c>
      <c r="Y58" s="207" t="s">
        <v>643</v>
      </c>
      <c r="Z58" s="207" t="s">
        <v>643</v>
      </c>
      <c r="AA58" s="207" t="s">
        <v>643</v>
      </c>
    </row>
    <row r="59" spans="1:27" ht="13.5" customHeight="1" x14ac:dyDescent="0.2">
      <c r="A59" s="126" t="s">
        <v>1045</v>
      </c>
      <c r="B59" s="207">
        <v>30.708078</v>
      </c>
      <c r="C59" s="207">
        <v>1.3965160000000001</v>
      </c>
      <c r="D59" s="207">
        <v>29.311561999999999</v>
      </c>
      <c r="E59" s="207">
        <v>3.4456000000000001E-2</v>
      </c>
      <c r="F59" s="207">
        <v>0.16783200000000001</v>
      </c>
      <c r="G59" s="207" t="s">
        <v>643</v>
      </c>
      <c r="H59" s="207" t="s">
        <v>643</v>
      </c>
      <c r="I59" s="207" t="s">
        <v>643</v>
      </c>
      <c r="J59" s="207" t="s">
        <v>643</v>
      </c>
      <c r="K59" s="207" t="s">
        <v>643</v>
      </c>
      <c r="L59" s="207" t="s">
        <v>643</v>
      </c>
      <c r="M59" s="207">
        <v>0.88400000000000001</v>
      </c>
      <c r="N59" s="207">
        <v>0.310228</v>
      </c>
      <c r="O59" s="207" t="s">
        <v>643</v>
      </c>
      <c r="P59" s="207" t="s">
        <v>643</v>
      </c>
      <c r="Q59" s="207" t="s">
        <v>643</v>
      </c>
      <c r="R59" s="207" t="s">
        <v>643</v>
      </c>
      <c r="S59" s="207" t="s">
        <v>643</v>
      </c>
      <c r="T59" s="207">
        <v>5.4550729999999996</v>
      </c>
      <c r="U59" s="207" t="s">
        <v>643</v>
      </c>
      <c r="V59" s="207">
        <v>23.856489</v>
      </c>
      <c r="W59" s="207" t="s">
        <v>643</v>
      </c>
      <c r="X59" s="207" t="s">
        <v>643</v>
      </c>
      <c r="Y59" s="207" t="s">
        <v>643</v>
      </c>
      <c r="Z59" s="207" t="s">
        <v>643</v>
      </c>
      <c r="AA59" s="207" t="s">
        <v>643</v>
      </c>
    </row>
    <row r="60" spans="1:27" ht="13.5" customHeight="1" x14ac:dyDescent="0.2">
      <c r="A60" s="126" t="s">
        <v>1049</v>
      </c>
      <c r="B60" s="207" t="s">
        <v>643</v>
      </c>
      <c r="C60" s="207" t="s">
        <v>643</v>
      </c>
      <c r="D60" s="207" t="s">
        <v>643</v>
      </c>
      <c r="E60" s="207" t="s">
        <v>643</v>
      </c>
      <c r="F60" s="207" t="s">
        <v>643</v>
      </c>
      <c r="G60" s="207" t="s">
        <v>643</v>
      </c>
      <c r="H60" s="207" t="s">
        <v>643</v>
      </c>
      <c r="I60" s="207" t="s">
        <v>643</v>
      </c>
      <c r="J60" s="207" t="s">
        <v>643</v>
      </c>
      <c r="K60" s="207" t="s">
        <v>643</v>
      </c>
      <c r="L60" s="207" t="s">
        <v>643</v>
      </c>
      <c r="M60" s="207" t="s">
        <v>643</v>
      </c>
      <c r="N60" s="207" t="s">
        <v>643</v>
      </c>
      <c r="O60" s="207" t="s">
        <v>643</v>
      </c>
      <c r="P60" s="207" t="s">
        <v>643</v>
      </c>
      <c r="Q60" s="207" t="s">
        <v>643</v>
      </c>
      <c r="R60" s="207" t="s">
        <v>643</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44.806474000000001</v>
      </c>
      <c r="C61" s="207">
        <v>37.462198999999998</v>
      </c>
      <c r="D61" s="207">
        <v>7.3442749999999997</v>
      </c>
      <c r="E61" s="207">
        <v>18.734570999999999</v>
      </c>
      <c r="F61" s="207">
        <v>2.3173879999999998</v>
      </c>
      <c r="G61" s="207" t="s">
        <v>643</v>
      </c>
      <c r="H61" s="207" t="s">
        <v>643</v>
      </c>
      <c r="I61" s="207" t="s">
        <v>643</v>
      </c>
      <c r="J61" s="207" t="s">
        <v>643</v>
      </c>
      <c r="K61" s="207" t="s">
        <v>643</v>
      </c>
      <c r="L61" s="207" t="s">
        <v>643</v>
      </c>
      <c r="M61" s="207" t="s">
        <v>643</v>
      </c>
      <c r="N61" s="207">
        <v>16.410240000000002</v>
      </c>
      <c r="O61" s="207" t="s">
        <v>643</v>
      </c>
      <c r="P61" s="207" t="s">
        <v>643</v>
      </c>
      <c r="Q61" s="207" t="s">
        <v>643</v>
      </c>
      <c r="R61" s="207" t="s">
        <v>643</v>
      </c>
      <c r="S61" s="207" t="s">
        <v>643</v>
      </c>
      <c r="T61" s="207" t="s">
        <v>643</v>
      </c>
      <c r="U61" s="207" t="s">
        <v>643</v>
      </c>
      <c r="V61" s="207">
        <v>7.3442749999999997</v>
      </c>
      <c r="W61" s="207" t="s">
        <v>643</v>
      </c>
      <c r="X61" s="207" t="s">
        <v>643</v>
      </c>
      <c r="Y61" s="207" t="s">
        <v>643</v>
      </c>
      <c r="Z61" s="207" t="s">
        <v>643</v>
      </c>
      <c r="AA61" s="207" t="s">
        <v>643</v>
      </c>
    </row>
    <row r="62" spans="1:27" ht="13.5" customHeight="1" x14ac:dyDescent="0.2">
      <c r="A62" s="126" t="s">
        <v>304</v>
      </c>
      <c r="B62" s="207">
        <v>32.997754</v>
      </c>
      <c r="C62" s="207">
        <v>22.672747000000001</v>
      </c>
      <c r="D62" s="207">
        <v>10.325006999999999</v>
      </c>
      <c r="E62" s="207">
        <v>1.02796</v>
      </c>
      <c r="F62" s="207">
        <v>2.6475590000000002</v>
      </c>
      <c r="G62" s="207" t="s">
        <v>643</v>
      </c>
      <c r="H62" s="207">
        <v>4.2348929999999996</v>
      </c>
      <c r="I62" s="207">
        <v>2.0047039999999998</v>
      </c>
      <c r="J62" s="207" t="s">
        <v>643</v>
      </c>
      <c r="K62" s="207" t="s">
        <v>643</v>
      </c>
      <c r="L62" s="207" t="s">
        <v>643</v>
      </c>
      <c r="M62" s="207">
        <v>4.6008990000000001</v>
      </c>
      <c r="N62" s="207">
        <v>6.4476459999999998</v>
      </c>
      <c r="O62" s="207">
        <v>0.17705000000000001</v>
      </c>
      <c r="P62" s="207" t="s">
        <v>643</v>
      </c>
      <c r="Q62" s="207" t="s">
        <v>643</v>
      </c>
      <c r="R62" s="207">
        <v>1.532036</v>
      </c>
      <c r="S62" s="207" t="s">
        <v>643</v>
      </c>
      <c r="T62" s="207">
        <v>5.3620140000000003</v>
      </c>
      <c r="U62" s="207" t="s">
        <v>643</v>
      </c>
      <c r="V62" s="207">
        <v>4.962993</v>
      </c>
      <c r="W62" s="207" t="s">
        <v>643</v>
      </c>
      <c r="X62" s="207" t="s">
        <v>643</v>
      </c>
      <c r="Y62" s="207" t="s">
        <v>643</v>
      </c>
      <c r="Z62" s="207" t="s">
        <v>643</v>
      </c>
      <c r="AA62" s="207" t="s">
        <v>643</v>
      </c>
    </row>
    <row r="63" spans="1:27" ht="13.5" customHeight="1" x14ac:dyDescent="0.2">
      <c r="A63" s="119" t="s">
        <v>1056</v>
      </c>
      <c r="B63" s="208">
        <v>1697.831277</v>
      </c>
      <c r="C63" s="208">
        <v>1190.186868</v>
      </c>
      <c r="D63" s="208">
        <v>507.644409</v>
      </c>
      <c r="E63" s="208">
        <v>228.272108</v>
      </c>
      <c r="F63" s="208">
        <v>67.527412999999996</v>
      </c>
      <c r="G63" s="208">
        <v>0.93994200000000006</v>
      </c>
      <c r="H63" s="208">
        <v>11.236606999999999</v>
      </c>
      <c r="I63" s="208">
        <v>8.832414</v>
      </c>
      <c r="J63" s="208">
        <v>0.92500899999999997</v>
      </c>
      <c r="K63" s="208">
        <v>108.479417</v>
      </c>
      <c r="L63" s="208" t="s">
        <v>643</v>
      </c>
      <c r="M63" s="208">
        <v>44.058388999999998</v>
      </c>
      <c r="N63" s="208">
        <v>435.00444900000002</v>
      </c>
      <c r="O63" s="208">
        <v>220.42084199999999</v>
      </c>
      <c r="P63" s="208">
        <v>44.773665999999999</v>
      </c>
      <c r="Q63" s="208" t="s">
        <v>643</v>
      </c>
      <c r="R63" s="208">
        <v>19.716612000000001</v>
      </c>
      <c r="S63" s="208" t="s">
        <v>643</v>
      </c>
      <c r="T63" s="208">
        <v>87.752906999999993</v>
      </c>
      <c r="U63" s="208">
        <v>106.57673</v>
      </c>
      <c r="V63" s="208">
        <v>175.38794300000001</v>
      </c>
      <c r="W63" s="208">
        <v>26.025652999999998</v>
      </c>
      <c r="X63" s="208">
        <v>94.247090999999998</v>
      </c>
      <c r="Y63" s="208">
        <v>1.117</v>
      </c>
      <c r="Z63" s="208">
        <v>16.537084</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1265</v>
      </c>
      <c r="B5" s="253" t="s">
        <v>1338</v>
      </c>
      <c r="C5" s="253"/>
      <c r="D5" s="253"/>
      <c r="E5" s="253" t="s">
        <v>1339</v>
      </c>
      <c r="F5" s="253"/>
      <c r="G5" s="254"/>
    </row>
    <row r="6" spans="1:7" ht="30" customHeight="1" x14ac:dyDescent="0.2">
      <c r="A6" s="252"/>
      <c r="B6" s="231">
        <v>2020</v>
      </c>
      <c r="C6" s="231">
        <v>2019</v>
      </c>
      <c r="D6" s="231" t="s">
        <v>1266</v>
      </c>
      <c r="E6" s="231">
        <v>2020</v>
      </c>
      <c r="F6" s="231">
        <v>2019</v>
      </c>
      <c r="G6" s="232" t="s">
        <v>1266</v>
      </c>
    </row>
    <row r="7" spans="1:7" ht="18.600000000000001" customHeight="1" x14ac:dyDescent="0.2">
      <c r="A7" s="233"/>
      <c r="B7" s="234" t="s">
        <v>319</v>
      </c>
      <c r="C7" s="144"/>
      <c r="D7" s="143"/>
      <c r="E7" s="144"/>
      <c r="F7" s="144"/>
      <c r="G7" s="143"/>
    </row>
    <row r="8" spans="1:7" ht="18.95" customHeight="1" x14ac:dyDescent="0.2">
      <c r="A8" s="235" t="s">
        <v>779</v>
      </c>
      <c r="B8" s="190">
        <v>14139.080799999681</v>
      </c>
      <c r="C8" s="190">
        <v>16661.307499999777</v>
      </c>
      <c r="D8" s="236">
        <v>-15.13822789718111</v>
      </c>
      <c r="E8" s="190">
        <v>124332.47820001389</v>
      </c>
      <c r="F8" s="190">
        <v>140179.84630000556</v>
      </c>
      <c r="G8" s="236">
        <v>-11.305026020699131</v>
      </c>
    </row>
    <row r="9" spans="1:7" ht="13.5" customHeight="1" x14ac:dyDescent="0.2">
      <c r="A9" s="233"/>
      <c r="B9" s="234" t="s">
        <v>1267</v>
      </c>
      <c r="C9" s="144"/>
      <c r="D9" s="143"/>
      <c r="E9" s="144"/>
      <c r="F9" s="144"/>
      <c r="G9" s="143"/>
    </row>
    <row r="10" spans="1:7" ht="13.5" customHeight="1" x14ac:dyDescent="0.2">
      <c r="A10" s="237" t="s">
        <v>776</v>
      </c>
      <c r="B10" s="238">
        <v>3904.4658000000886</v>
      </c>
      <c r="C10" s="238">
        <v>4431.039800000055</v>
      </c>
      <c r="D10" s="239">
        <v>-11.883756945716442</v>
      </c>
      <c r="E10" s="238">
        <v>33580.501799997437</v>
      </c>
      <c r="F10" s="238">
        <v>35345.279699998639</v>
      </c>
      <c r="G10" s="239">
        <v>-4.9929662885119797</v>
      </c>
    </row>
    <row r="11" spans="1:7" ht="13.5" customHeight="1" x14ac:dyDescent="0.2">
      <c r="A11" s="237" t="s">
        <v>778</v>
      </c>
      <c r="B11" s="238">
        <v>3595.0238000000186</v>
      </c>
      <c r="C11" s="238">
        <v>3944.452000000013</v>
      </c>
      <c r="D11" s="239">
        <v>-8.8587261297638662</v>
      </c>
      <c r="E11" s="238">
        <v>32033.06519999927</v>
      </c>
      <c r="F11" s="238">
        <v>33149.510399999868</v>
      </c>
      <c r="G11" s="239">
        <v>-3.3679085649500422</v>
      </c>
    </row>
    <row r="12" spans="1:7" ht="13.5" customHeight="1" x14ac:dyDescent="0.2">
      <c r="A12" s="237" t="s">
        <v>777</v>
      </c>
      <c r="B12" s="238">
        <v>5832.2350999999744</v>
      </c>
      <c r="C12" s="238">
        <v>7313.2393999999831</v>
      </c>
      <c r="D12" s="239">
        <v>-20.251002585803661</v>
      </c>
      <c r="E12" s="238">
        <v>51285.865899999393</v>
      </c>
      <c r="F12" s="238">
        <v>62488.181399998699</v>
      </c>
      <c r="G12" s="239">
        <v>-17.927094770595346</v>
      </c>
    </row>
    <row r="13" spans="1:7" ht="13.5" customHeight="1" x14ac:dyDescent="0.2">
      <c r="A13" s="237" t="s">
        <v>803</v>
      </c>
      <c r="B13" s="238">
        <v>807.3560999999994</v>
      </c>
      <c r="C13" s="238">
        <v>972.5763000000004</v>
      </c>
      <c r="D13" s="239">
        <v>-16.987890821522285</v>
      </c>
      <c r="E13" s="238">
        <v>7433.0452999999925</v>
      </c>
      <c r="F13" s="238">
        <v>9196.8747999999996</v>
      </c>
      <c r="G13" s="239">
        <v>-19.178574661036023</v>
      </c>
    </row>
    <row r="14" spans="1:7" ht="13.5" customHeight="1" x14ac:dyDescent="0.2">
      <c r="A14" s="233"/>
      <c r="B14" s="234" t="s">
        <v>1268</v>
      </c>
      <c r="C14" s="144"/>
      <c r="D14" s="143"/>
      <c r="E14" s="144"/>
      <c r="F14" s="144"/>
      <c r="G14" s="143"/>
    </row>
    <row r="15" spans="1:7" ht="13.5" customHeight="1" x14ac:dyDescent="0.2">
      <c r="A15" s="237" t="s">
        <v>277</v>
      </c>
      <c r="B15" s="238">
        <v>1129.6407000000002</v>
      </c>
      <c r="C15" s="238">
        <v>1025.5651</v>
      </c>
      <c r="D15" s="239">
        <v>10.148122240119136</v>
      </c>
      <c r="E15" s="238">
        <v>9773.9612000000106</v>
      </c>
      <c r="F15" s="238">
        <v>8864.2647000000015</v>
      </c>
      <c r="G15" s="239">
        <v>10.262515062304132</v>
      </c>
    </row>
    <row r="16" spans="1:7" ht="13.5" customHeight="1" x14ac:dyDescent="0.2">
      <c r="A16" s="237" t="s">
        <v>990</v>
      </c>
      <c r="B16" s="238">
        <v>1154.857</v>
      </c>
      <c r="C16" s="238">
        <v>1605.7619999999999</v>
      </c>
      <c r="D16" s="239">
        <v>-28.080437823288889</v>
      </c>
      <c r="E16" s="238">
        <v>10423.362999999999</v>
      </c>
      <c r="F16" s="238">
        <v>16202.634000000002</v>
      </c>
      <c r="G16" s="239">
        <v>-35.668712877177882</v>
      </c>
    </row>
    <row r="17" spans="1:7" ht="13.5" customHeight="1" x14ac:dyDescent="0.2">
      <c r="A17" s="237" t="s">
        <v>279</v>
      </c>
      <c r="B17" s="238">
        <v>3706.978799999998</v>
      </c>
      <c r="C17" s="238">
        <v>4577.6719999999978</v>
      </c>
      <c r="D17" s="239">
        <v>-19.020436588728955</v>
      </c>
      <c r="E17" s="238">
        <v>32660.62070000024</v>
      </c>
      <c r="F17" s="238">
        <v>37521.497300000112</v>
      </c>
      <c r="G17" s="239">
        <v>-12.954911050417635</v>
      </c>
    </row>
    <row r="18" spans="1:7" ht="13.5" customHeight="1" x14ac:dyDescent="0.2">
      <c r="A18" s="237" t="s">
        <v>1269</v>
      </c>
      <c r="B18" s="238">
        <v>916.87909999999738</v>
      </c>
      <c r="C18" s="238">
        <v>928.46450000000129</v>
      </c>
      <c r="D18" s="239">
        <v>-1.2478021507557884</v>
      </c>
      <c r="E18" s="238">
        <v>7636.5087999999869</v>
      </c>
      <c r="F18" s="238">
        <v>7442.2231000000129</v>
      </c>
      <c r="G18" s="239">
        <v>2.6105868822982927</v>
      </c>
    </row>
    <row r="19" spans="1:7" ht="13.5" customHeight="1" x14ac:dyDescent="0.2">
      <c r="A19" s="237" t="s">
        <v>1000</v>
      </c>
      <c r="B19" s="238">
        <v>2369.5905000000002</v>
      </c>
      <c r="C19" s="238">
        <v>3206.9416999999985</v>
      </c>
      <c r="D19" s="239">
        <v>-26.110583800135771</v>
      </c>
      <c r="E19" s="238">
        <v>23233.602800000052</v>
      </c>
      <c r="F19" s="238">
        <v>25788.964400000084</v>
      </c>
      <c r="G19" s="239">
        <v>-9.9087406549757588</v>
      </c>
    </row>
    <row r="20" spans="1:7" ht="13.5" customHeight="1" x14ac:dyDescent="0.2">
      <c r="A20" s="237" t="s">
        <v>1270</v>
      </c>
      <c r="B20" s="238">
        <v>1943.1867999999977</v>
      </c>
      <c r="C20" s="238">
        <v>2031.742999999992</v>
      </c>
      <c r="D20" s="239">
        <v>-4.3586319726458811</v>
      </c>
      <c r="E20" s="238">
        <v>16131.776399999671</v>
      </c>
      <c r="F20" s="238">
        <v>17243.186799999759</v>
      </c>
      <c r="G20" s="239">
        <v>-6.4455046093921737</v>
      </c>
    </row>
    <row r="21" spans="1:7" ht="13.5" customHeight="1" x14ac:dyDescent="0.2">
      <c r="A21" s="237" t="s">
        <v>1006</v>
      </c>
      <c r="B21" s="238">
        <v>628.18979999999999</v>
      </c>
      <c r="C21" s="238">
        <v>793.99300000000039</v>
      </c>
      <c r="D21" s="239">
        <v>-20.882199213343227</v>
      </c>
      <c r="E21" s="238">
        <v>5830.765599999977</v>
      </c>
      <c r="F21" s="238">
        <v>7199.6070999999665</v>
      </c>
      <c r="G21" s="239">
        <v>-19.012725013841319</v>
      </c>
    </row>
    <row r="22" spans="1:7" ht="13.5" customHeight="1" x14ac:dyDescent="0.2">
      <c r="A22" s="237" t="s">
        <v>1271</v>
      </c>
      <c r="B22" s="238">
        <v>161.24620000000016</v>
      </c>
      <c r="C22" s="238">
        <v>185.30370000000048</v>
      </c>
      <c r="D22" s="239">
        <v>-12.982741305219619</v>
      </c>
      <c r="E22" s="238">
        <v>1453.1822999999804</v>
      </c>
      <c r="F22" s="238">
        <v>1800.7153999999673</v>
      </c>
      <c r="G22" s="239">
        <v>-19.299723876410084</v>
      </c>
    </row>
    <row r="23" spans="1:7" ht="13.5" customHeight="1" x14ac:dyDescent="0.2">
      <c r="A23" s="237" t="s">
        <v>1014</v>
      </c>
      <c r="B23" s="238">
        <v>833.14639999999997</v>
      </c>
      <c r="C23" s="238">
        <v>988.94690000000026</v>
      </c>
      <c r="D23" s="239">
        <v>-15.754182555200913</v>
      </c>
      <c r="E23" s="238">
        <v>7524.9708999999912</v>
      </c>
      <c r="F23" s="238">
        <v>7701.4970999999996</v>
      </c>
      <c r="G23" s="239">
        <v>-2.292102401752615</v>
      </c>
    </row>
    <row r="24" spans="1:7" ht="13.5" customHeight="1" x14ac:dyDescent="0.2">
      <c r="A24" s="237" t="s">
        <v>1272</v>
      </c>
      <c r="B24" s="238">
        <v>1295.3654999999771</v>
      </c>
      <c r="C24" s="238">
        <v>1316.9155999999923</v>
      </c>
      <c r="D24" s="239">
        <v>-1.6364070711908312</v>
      </c>
      <c r="E24" s="238">
        <v>9663.7264999999534</v>
      </c>
      <c r="F24" s="238">
        <v>10415.256399999846</v>
      </c>
      <c r="G24" s="239">
        <v>-7.2156639369905804</v>
      </c>
    </row>
    <row r="25" spans="1:7" ht="18.95" customHeight="1" x14ac:dyDescent="0.2">
      <c r="A25" s="233"/>
      <c r="B25" s="234" t="s">
        <v>1273</v>
      </c>
      <c r="C25" s="144"/>
      <c r="D25" s="143"/>
      <c r="E25" s="144"/>
      <c r="F25" s="144"/>
      <c r="G25" s="143"/>
    </row>
    <row r="26" spans="1:7" ht="13.5" customHeight="1" x14ac:dyDescent="0.2">
      <c r="A26" s="237" t="s">
        <v>743</v>
      </c>
      <c r="B26" s="238">
        <v>4482.8717000000142</v>
      </c>
      <c r="C26" s="238">
        <v>5169.7842000000182</v>
      </c>
      <c r="D26" s="239">
        <v>-13.2870633168789</v>
      </c>
      <c r="E26" s="238">
        <v>37026.608699999408</v>
      </c>
      <c r="F26" s="238">
        <v>42493.353100000575</v>
      </c>
      <c r="G26" s="239">
        <v>-12.864940046355372</v>
      </c>
    </row>
    <row r="27" spans="1:7" ht="13.5" customHeight="1" x14ac:dyDescent="0.2">
      <c r="A27" s="237" t="s">
        <v>796</v>
      </c>
      <c r="B27" s="238">
        <v>7969.4540000001734</v>
      </c>
      <c r="C27" s="238">
        <v>9456.8192000000236</v>
      </c>
      <c r="D27" s="239">
        <v>-15.727964853127858</v>
      </c>
      <c r="E27" s="238">
        <v>72030.962200007707</v>
      </c>
      <c r="F27" s="238">
        <v>80190.463100004912</v>
      </c>
      <c r="G27" s="239">
        <v>-10.175151239395575</v>
      </c>
    </row>
    <row r="28" spans="1:7" ht="13.5" customHeight="1" x14ac:dyDescent="0.2">
      <c r="A28" s="237" t="s">
        <v>1274</v>
      </c>
      <c r="B28" s="238">
        <v>1686.7551000000021</v>
      </c>
      <c r="C28" s="238">
        <v>2034.7040999999977</v>
      </c>
      <c r="D28" s="239">
        <v>-17.100717494990832</v>
      </c>
      <c r="E28" s="238">
        <v>15274.907300000064</v>
      </c>
      <c r="F28" s="238">
        <v>17496.030099999945</v>
      </c>
      <c r="G28" s="239">
        <v>-12.695010166905746</v>
      </c>
    </row>
    <row r="29" spans="1:7" ht="13.5" customHeight="1" x14ac:dyDescent="0.2">
      <c r="A29" s="233"/>
      <c r="B29" s="234" t="s">
        <v>320</v>
      </c>
      <c r="C29" s="144"/>
      <c r="D29" s="143"/>
      <c r="E29" s="144"/>
      <c r="F29" s="144"/>
      <c r="G29" s="143"/>
    </row>
    <row r="30" spans="1:7" ht="13.5" customHeight="1" x14ac:dyDescent="0.2">
      <c r="A30" s="235" t="s">
        <v>779</v>
      </c>
      <c r="B30" s="190">
        <v>3431.2479896999357</v>
      </c>
      <c r="C30" s="190">
        <v>4135.8348968999635</v>
      </c>
      <c r="D30" s="236">
        <v>-17.036146866698061</v>
      </c>
      <c r="E30" s="190">
        <v>31046.131327502058</v>
      </c>
      <c r="F30" s="190">
        <v>35223.084739901737</v>
      </c>
      <c r="G30" s="236">
        <v>-11.858567877412227</v>
      </c>
    </row>
    <row r="31" spans="1:7" ht="13.5" customHeight="1" x14ac:dyDescent="0.2">
      <c r="A31" s="240" t="s">
        <v>630</v>
      </c>
      <c r="B31" s="238">
        <v>1088.8595746000021</v>
      </c>
      <c r="C31" s="238">
        <v>1257.5419096000064</v>
      </c>
      <c r="D31" s="239">
        <v>-13.413655140420573</v>
      </c>
      <c r="E31" s="238">
        <v>9091.4635642998292</v>
      </c>
      <c r="F31" s="238">
        <v>10264.163362700088</v>
      </c>
      <c r="G31" s="239">
        <v>-11.425186417646501</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188.92449999999999</v>
      </c>
      <c r="C33" s="190">
        <v>193.7225</v>
      </c>
      <c r="D33" s="236">
        <v>-2.4767386338706103</v>
      </c>
      <c r="E33" s="190">
        <v>1411.4005</v>
      </c>
      <c r="F33" s="190">
        <v>1562.3934999999999</v>
      </c>
      <c r="G33" s="236">
        <v>-9.6642107126021699</v>
      </c>
    </row>
    <row r="34" spans="1:7" s="7" customFormat="1" ht="13.5" customHeight="1" x14ac:dyDescent="0.2">
      <c r="A34" s="242" t="s">
        <v>630</v>
      </c>
      <c r="B34" s="238">
        <v>30.904499999999999</v>
      </c>
      <c r="C34" s="238">
        <v>34.666499999999999</v>
      </c>
      <c r="D34" s="239">
        <v>-10.851975249881008</v>
      </c>
      <c r="E34" s="238">
        <v>193.4555</v>
      </c>
      <c r="F34" s="238">
        <v>266.71550000000002</v>
      </c>
      <c r="G34" s="239">
        <v>-27.467470019552678</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1339</v>
      </c>
      <c r="H5" s="257"/>
      <c r="I5" s="257"/>
      <c r="J5" s="258"/>
    </row>
    <row r="6" spans="1:10" ht="30" customHeight="1" x14ac:dyDescent="0.2">
      <c r="A6" s="255"/>
      <c r="B6" s="50" t="s">
        <v>1338</v>
      </c>
      <c r="C6" s="50" t="s">
        <v>1340</v>
      </c>
      <c r="D6" s="50" t="s">
        <v>1338</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2612.1974</v>
      </c>
      <c r="C9" s="132">
        <v>2431.8348000000001</v>
      </c>
      <c r="D9" s="132">
        <v>2045.7082</v>
      </c>
      <c r="E9" s="132">
        <v>-386.1266</v>
      </c>
      <c r="F9" s="134">
        <v>-15.878</v>
      </c>
      <c r="G9" s="132">
        <v>20788.4768</v>
      </c>
      <c r="H9" s="132">
        <v>18507.5821</v>
      </c>
      <c r="I9" s="132">
        <v>-2280.8946999999998</v>
      </c>
      <c r="J9" s="134">
        <v>-10.9719</v>
      </c>
    </row>
    <row r="10" spans="1:10" ht="13.5" customHeight="1" x14ac:dyDescent="0.2">
      <c r="A10" s="115" t="s">
        <v>712</v>
      </c>
      <c r="B10" s="132">
        <v>685.327</v>
      </c>
      <c r="C10" s="132">
        <v>642.39700000000005</v>
      </c>
      <c r="D10" s="132">
        <v>569.09770000000003</v>
      </c>
      <c r="E10" s="132">
        <v>-73.299300000000002</v>
      </c>
      <c r="F10" s="134">
        <v>-11.410299999999999</v>
      </c>
      <c r="G10" s="132">
        <v>5174.1768000000002</v>
      </c>
      <c r="H10" s="132">
        <v>4854.1584999999995</v>
      </c>
      <c r="I10" s="132">
        <v>-320.01830000000001</v>
      </c>
      <c r="J10" s="134">
        <v>-6.1848999999999998</v>
      </c>
    </row>
    <row r="11" spans="1:10" ht="13.5" customHeight="1" x14ac:dyDescent="0.2">
      <c r="A11" s="115" t="s">
        <v>719</v>
      </c>
      <c r="B11" s="132">
        <v>203.08600000000001</v>
      </c>
      <c r="C11" s="132">
        <v>117.68899999999999</v>
      </c>
      <c r="D11" s="132">
        <v>187.20599999999999</v>
      </c>
      <c r="E11" s="132">
        <v>69.516999999999996</v>
      </c>
      <c r="F11" s="134">
        <v>59.068399999999997</v>
      </c>
      <c r="G11" s="132">
        <v>1242.385</v>
      </c>
      <c r="H11" s="132">
        <v>1098.6974</v>
      </c>
      <c r="I11" s="132">
        <v>-143.6876</v>
      </c>
      <c r="J11" s="134">
        <v>-11.5655</v>
      </c>
    </row>
    <row r="12" spans="1:10" ht="13.5" customHeight="1" x14ac:dyDescent="0.2">
      <c r="A12" s="115" t="s">
        <v>723</v>
      </c>
      <c r="B12" s="132">
        <v>264.83199999999999</v>
      </c>
      <c r="C12" s="132">
        <v>207.001</v>
      </c>
      <c r="D12" s="132">
        <v>229.554</v>
      </c>
      <c r="E12" s="132">
        <v>22.553000000000001</v>
      </c>
      <c r="F12" s="134">
        <v>10.895099999999999</v>
      </c>
      <c r="G12" s="132">
        <v>1999.6346000000001</v>
      </c>
      <c r="H12" s="132">
        <v>1836.4860000000001</v>
      </c>
      <c r="I12" s="132">
        <v>-163.14859999999999</v>
      </c>
      <c r="J12" s="134">
        <v>-8.1588999999999992</v>
      </c>
    </row>
    <row r="13" spans="1:10" ht="13.5" customHeight="1" x14ac:dyDescent="0.2">
      <c r="A13" s="115" t="s">
        <v>693</v>
      </c>
      <c r="B13" s="132">
        <v>287.05399999999997</v>
      </c>
      <c r="C13" s="132">
        <v>284.68860000000001</v>
      </c>
      <c r="D13" s="132">
        <v>275.40980000000002</v>
      </c>
      <c r="E13" s="132">
        <v>-9.2788000000000004</v>
      </c>
      <c r="F13" s="134">
        <v>-3.2593000000000001</v>
      </c>
      <c r="G13" s="132">
        <v>2670.7828</v>
      </c>
      <c r="H13" s="132">
        <v>2219.9661000000001</v>
      </c>
      <c r="I13" s="132">
        <v>-450.81670000000003</v>
      </c>
      <c r="J13" s="134">
        <v>-16.8796</v>
      </c>
    </row>
    <row r="14" spans="1:10" ht="13.5" customHeight="1" x14ac:dyDescent="0.2">
      <c r="A14" s="115" t="s">
        <v>685</v>
      </c>
      <c r="B14" s="132">
        <v>666.58209999999997</v>
      </c>
      <c r="C14" s="132">
        <v>621.54330000000004</v>
      </c>
      <c r="D14" s="132">
        <v>642.20989999999995</v>
      </c>
      <c r="E14" s="132">
        <v>20.666599999999999</v>
      </c>
      <c r="F14" s="134">
        <v>3.3250000000000002</v>
      </c>
      <c r="G14" s="132">
        <v>6156.8459000000003</v>
      </c>
      <c r="H14" s="132">
        <v>5292.4767000000002</v>
      </c>
      <c r="I14" s="132">
        <v>-864.36919999999998</v>
      </c>
      <c r="J14" s="134">
        <v>-14.039199999999999</v>
      </c>
    </row>
    <row r="15" spans="1:10" ht="13.5" customHeight="1" x14ac:dyDescent="0.2">
      <c r="A15" s="115" t="s">
        <v>700</v>
      </c>
      <c r="B15" s="132">
        <v>1111.1030000000001</v>
      </c>
      <c r="C15" s="132">
        <v>1087.7949000000001</v>
      </c>
      <c r="D15" s="132">
        <v>949.64430000000004</v>
      </c>
      <c r="E15" s="132">
        <v>-138.1506</v>
      </c>
      <c r="F15" s="134">
        <v>-12.700100000000001</v>
      </c>
      <c r="G15" s="132">
        <v>8555.7867000000006</v>
      </c>
      <c r="H15" s="132">
        <v>7916.4112999999998</v>
      </c>
      <c r="I15" s="132">
        <v>-639.37540000000001</v>
      </c>
      <c r="J15" s="134">
        <v>-7.4729999999999999</v>
      </c>
    </row>
    <row r="16" spans="1:10" ht="13.5" customHeight="1" x14ac:dyDescent="0.2">
      <c r="A16" s="115" t="s">
        <v>727</v>
      </c>
      <c r="B16" s="132">
        <v>1.5960000000000001</v>
      </c>
      <c r="C16" s="132">
        <v>2.411</v>
      </c>
      <c r="D16" s="132">
        <v>0.82899999999999996</v>
      </c>
      <c r="E16" s="132">
        <v>-1.5820000000000001</v>
      </c>
      <c r="F16" s="134">
        <v>-65.615899999999996</v>
      </c>
      <c r="G16" s="132">
        <v>13.967000000000001</v>
      </c>
      <c r="H16" s="132">
        <v>6.11</v>
      </c>
      <c r="I16" s="132">
        <v>-7.8570000000000002</v>
      </c>
      <c r="J16" s="134">
        <v>-56.253999999999998</v>
      </c>
    </row>
    <row r="17" spans="1:10" ht="13.5" customHeight="1" x14ac:dyDescent="0.2">
      <c r="A17" s="115" t="s">
        <v>689</v>
      </c>
      <c r="B17" s="132">
        <v>1944.7603999999999</v>
      </c>
      <c r="C17" s="132">
        <v>1739.3946000000001</v>
      </c>
      <c r="D17" s="132">
        <v>1678.4770000000001</v>
      </c>
      <c r="E17" s="132">
        <v>-60.9176</v>
      </c>
      <c r="F17" s="134">
        <v>-3.5022000000000002</v>
      </c>
      <c r="G17" s="132">
        <v>16366.568799999999</v>
      </c>
      <c r="H17" s="132">
        <v>14376.038500000001</v>
      </c>
      <c r="I17" s="132">
        <v>-1990.5302999999999</v>
      </c>
      <c r="J17" s="134">
        <v>-12.1622</v>
      </c>
    </row>
    <row r="18" spans="1:10" ht="13.5" customHeight="1" x14ac:dyDescent="0.2">
      <c r="A18" s="115" t="s">
        <v>696</v>
      </c>
      <c r="B18" s="132">
        <v>9402.3204000000005</v>
      </c>
      <c r="C18" s="132">
        <v>8497.0673999999999</v>
      </c>
      <c r="D18" s="132">
        <v>7983.5421999999999</v>
      </c>
      <c r="E18" s="132">
        <v>-513.52520000000004</v>
      </c>
      <c r="F18" s="134">
        <v>-6.0435999999999996</v>
      </c>
      <c r="G18" s="132">
        <v>78509.423899999994</v>
      </c>
      <c r="H18" s="132">
        <v>70748.016600000003</v>
      </c>
      <c r="I18" s="132">
        <v>-7761.4072999999999</v>
      </c>
      <c r="J18" s="134">
        <v>-9.8859999999999992</v>
      </c>
    </row>
    <row r="19" spans="1:10" ht="13.5" customHeight="1" x14ac:dyDescent="0.2">
      <c r="A19" s="115" t="s">
        <v>704</v>
      </c>
      <c r="B19" s="132">
        <v>1854.6756</v>
      </c>
      <c r="C19" s="132">
        <v>2032.4195</v>
      </c>
      <c r="D19" s="132">
        <v>1723.9395</v>
      </c>
      <c r="E19" s="132">
        <v>-308.48</v>
      </c>
      <c r="F19" s="134">
        <v>-15.178000000000001</v>
      </c>
      <c r="G19" s="132">
        <v>15716.9707</v>
      </c>
      <c r="H19" s="132">
        <v>15218.2788</v>
      </c>
      <c r="I19" s="132">
        <v>-498.69189999999998</v>
      </c>
      <c r="J19" s="134">
        <v>-3.173</v>
      </c>
    </row>
    <row r="20" spans="1:10" ht="13.5" customHeight="1" x14ac:dyDescent="0.2">
      <c r="A20" s="115" t="s">
        <v>715</v>
      </c>
      <c r="B20" s="132">
        <v>286.58199999999999</v>
      </c>
      <c r="C20" s="132">
        <v>181.59</v>
      </c>
      <c r="D20" s="132">
        <v>154.58199999999999</v>
      </c>
      <c r="E20" s="132">
        <v>-27.007999999999999</v>
      </c>
      <c r="F20" s="134">
        <v>-14.873100000000001</v>
      </c>
      <c r="G20" s="132">
        <v>2150.7489999999998</v>
      </c>
      <c r="H20" s="132">
        <v>1512.49</v>
      </c>
      <c r="I20" s="132">
        <v>-638.25900000000001</v>
      </c>
      <c r="J20" s="134">
        <v>-29.676100000000002</v>
      </c>
    </row>
    <row r="21" spans="1:10" ht="13.5" customHeight="1" x14ac:dyDescent="0.2">
      <c r="A21" s="115" t="s">
        <v>730</v>
      </c>
      <c r="B21" s="132" t="s">
        <v>643</v>
      </c>
      <c r="C21" s="132">
        <v>0.79479999999999995</v>
      </c>
      <c r="D21" s="132" t="s">
        <v>643</v>
      </c>
      <c r="E21" s="132">
        <v>-0.79479999999999995</v>
      </c>
      <c r="F21" s="134" t="s">
        <v>643</v>
      </c>
      <c r="G21" s="132">
        <v>41.825400000000002</v>
      </c>
      <c r="H21" s="132">
        <v>39.102400000000003</v>
      </c>
      <c r="I21" s="132">
        <v>-2.7229999999999999</v>
      </c>
      <c r="J21" s="134">
        <v>-6.5103999999999997</v>
      </c>
    </row>
    <row r="22" spans="1:10" ht="13.5" customHeight="1" x14ac:dyDescent="0.2">
      <c r="A22" s="115" t="s">
        <v>733</v>
      </c>
      <c r="B22" s="132">
        <v>471.99310000000003</v>
      </c>
      <c r="C22" s="132">
        <v>553.11620000000005</v>
      </c>
      <c r="D22" s="132">
        <v>512.14390000000003</v>
      </c>
      <c r="E22" s="132">
        <v>-40.972299999999997</v>
      </c>
      <c r="F22" s="134">
        <v>-7.4074999999999998</v>
      </c>
      <c r="G22" s="132">
        <v>4015.4576999999999</v>
      </c>
      <c r="H22" s="132">
        <v>4355.2713000000003</v>
      </c>
      <c r="I22" s="132">
        <v>339.81360000000001</v>
      </c>
      <c r="J22" s="134">
        <v>8.4626000000000001</v>
      </c>
    </row>
    <row r="23" spans="1:10" ht="13.5" customHeight="1" x14ac:dyDescent="0.2">
      <c r="A23" s="115" t="s">
        <v>681</v>
      </c>
      <c r="B23" s="132">
        <v>327.66199999999998</v>
      </c>
      <c r="C23" s="132">
        <v>308.64600000000002</v>
      </c>
      <c r="D23" s="132">
        <v>283.84699999999998</v>
      </c>
      <c r="E23" s="132">
        <v>-24.798999999999999</v>
      </c>
      <c r="F23" s="134">
        <v>-8.0348000000000006</v>
      </c>
      <c r="G23" s="132">
        <v>2925.2001</v>
      </c>
      <c r="H23" s="132">
        <v>2498.8490000000002</v>
      </c>
      <c r="I23" s="132">
        <v>-426.35109999999997</v>
      </c>
      <c r="J23" s="134">
        <v>-14.575100000000001</v>
      </c>
    </row>
    <row r="24" spans="1:10" ht="13.5" customHeight="1" x14ac:dyDescent="0.2">
      <c r="A24" s="113" t="s">
        <v>743</v>
      </c>
      <c r="B24" s="131">
        <v>20119.771000000001</v>
      </c>
      <c r="C24" s="131">
        <v>18708.3881</v>
      </c>
      <c r="D24" s="131">
        <v>17236.190500000001</v>
      </c>
      <c r="E24" s="131">
        <v>-1472.1976</v>
      </c>
      <c r="F24" s="133">
        <v>-7.8692000000000002</v>
      </c>
      <c r="G24" s="131">
        <v>166328.2512</v>
      </c>
      <c r="H24" s="131">
        <v>150479.93470000001</v>
      </c>
      <c r="I24" s="131">
        <v>-15848.316500000001</v>
      </c>
      <c r="J24" s="133">
        <v>-9.5282999999999998</v>
      </c>
    </row>
    <row r="25" spans="1:10" ht="18.95" customHeight="1" x14ac:dyDescent="0.2">
      <c r="A25" s="41"/>
      <c r="B25" s="42" t="s">
        <v>744</v>
      </c>
      <c r="C25" s="41"/>
      <c r="D25" s="41"/>
      <c r="E25" s="41"/>
      <c r="F25" s="55"/>
      <c r="G25" s="41"/>
      <c r="J25" s="56"/>
    </row>
    <row r="26" spans="1:10" ht="13.5" customHeight="1" x14ac:dyDescent="0.2">
      <c r="A26" s="115" t="s">
        <v>708</v>
      </c>
      <c r="B26" s="132">
        <v>676.52909999999997</v>
      </c>
      <c r="C26" s="132">
        <v>530.39940000000001</v>
      </c>
      <c r="D26" s="132">
        <v>478.61799999999999</v>
      </c>
      <c r="E26" s="132">
        <v>-51.781399999999998</v>
      </c>
      <c r="F26" s="134">
        <v>-9.7627000000000006</v>
      </c>
      <c r="G26" s="132">
        <v>4729.5096999999996</v>
      </c>
      <c r="H26" s="132">
        <v>4478.7596000000003</v>
      </c>
      <c r="I26" s="132">
        <v>-250.7501</v>
      </c>
      <c r="J26" s="134">
        <v>-5.3018000000000001</v>
      </c>
    </row>
    <row r="27" spans="1:10" ht="13.5" customHeight="1" x14ac:dyDescent="0.2">
      <c r="A27" s="115" t="s">
        <v>712</v>
      </c>
      <c r="B27" s="132">
        <v>55.081000000000003</v>
      </c>
      <c r="C27" s="132">
        <v>40.040999999999997</v>
      </c>
      <c r="D27" s="132">
        <v>29.536000000000001</v>
      </c>
      <c r="E27" s="132">
        <v>-10.505000000000001</v>
      </c>
      <c r="F27" s="134">
        <v>-26.235600000000002</v>
      </c>
      <c r="G27" s="132">
        <v>482.93200000000002</v>
      </c>
      <c r="H27" s="132">
        <v>385.274</v>
      </c>
      <c r="I27" s="132">
        <v>-97.658000000000001</v>
      </c>
      <c r="J27" s="134">
        <v>-20.221900000000002</v>
      </c>
    </row>
    <row r="28" spans="1:10" ht="13.5" customHeight="1" x14ac:dyDescent="0.2">
      <c r="A28" s="115" t="s">
        <v>719</v>
      </c>
      <c r="B28" s="132" t="s">
        <v>643</v>
      </c>
      <c r="C28" s="132" t="s">
        <v>643</v>
      </c>
      <c r="D28" s="132" t="s">
        <v>643</v>
      </c>
      <c r="E28" s="132" t="s">
        <v>643</v>
      </c>
      <c r="F28" s="134" t="s">
        <v>643</v>
      </c>
      <c r="G28" s="132">
        <v>29.274000000000001</v>
      </c>
      <c r="H28" s="132">
        <v>4.7169999999999996</v>
      </c>
      <c r="I28" s="132">
        <v>-24.556999999999999</v>
      </c>
      <c r="J28" s="134">
        <v>-83.886700000000005</v>
      </c>
    </row>
    <row r="29" spans="1:10" ht="13.5" customHeight="1" x14ac:dyDescent="0.2">
      <c r="A29" s="115" t="s">
        <v>723</v>
      </c>
      <c r="B29" s="132" t="s">
        <v>643</v>
      </c>
      <c r="C29" s="132" t="s">
        <v>643</v>
      </c>
      <c r="D29" s="132" t="s">
        <v>643</v>
      </c>
      <c r="E29" s="132" t="s">
        <v>643</v>
      </c>
      <c r="F29" s="134" t="s">
        <v>643</v>
      </c>
      <c r="G29" s="132">
        <v>5.6520000000000001</v>
      </c>
      <c r="H29" s="132" t="s">
        <v>643</v>
      </c>
      <c r="I29" s="132">
        <v>-5.6520000000000001</v>
      </c>
      <c r="J29" s="134" t="s">
        <v>643</v>
      </c>
    </row>
    <row r="30" spans="1:10" ht="13.5" customHeight="1" x14ac:dyDescent="0.2">
      <c r="A30" s="115" t="s">
        <v>693</v>
      </c>
      <c r="B30" s="132">
        <v>7.0679999999999996</v>
      </c>
      <c r="C30" s="132">
        <v>10.276</v>
      </c>
      <c r="D30" s="132">
        <v>12.521000000000001</v>
      </c>
      <c r="E30" s="132">
        <v>2.2450000000000001</v>
      </c>
      <c r="F30" s="134">
        <v>21.847000000000001</v>
      </c>
      <c r="G30" s="132">
        <v>78.858999999999995</v>
      </c>
      <c r="H30" s="132">
        <v>92.796000000000006</v>
      </c>
      <c r="I30" s="132">
        <v>13.936999999999999</v>
      </c>
      <c r="J30" s="134">
        <v>17.673300000000001</v>
      </c>
    </row>
    <row r="31" spans="1:10" ht="13.5" customHeight="1" x14ac:dyDescent="0.2">
      <c r="A31" s="115" t="s">
        <v>685</v>
      </c>
      <c r="B31" s="132">
        <v>180.65100000000001</v>
      </c>
      <c r="C31" s="132">
        <v>140.023</v>
      </c>
      <c r="D31" s="132">
        <v>159.124</v>
      </c>
      <c r="E31" s="132">
        <v>19.100999999999999</v>
      </c>
      <c r="F31" s="134">
        <v>13.641299999999999</v>
      </c>
      <c r="G31" s="132">
        <v>1771.346</v>
      </c>
      <c r="H31" s="132">
        <v>1270.3244</v>
      </c>
      <c r="I31" s="132">
        <v>-501.02159999999998</v>
      </c>
      <c r="J31" s="134">
        <v>-28.284800000000001</v>
      </c>
    </row>
    <row r="32" spans="1:10" ht="13.5" customHeight="1" x14ac:dyDescent="0.2">
      <c r="A32" s="115" t="s">
        <v>700</v>
      </c>
      <c r="B32" s="132">
        <v>370.10969999999998</v>
      </c>
      <c r="C32" s="132">
        <v>265.21170000000001</v>
      </c>
      <c r="D32" s="132">
        <v>234.16720000000001</v>
      </c>
      <c r="E32" s="132">
        <v>-31.044499999999999</v>
      </c>
      <c r="F32" s="134">
        <v>-11.7056</v>
      </c>
      <c r="G32" s="132">
        <v>2821.2592</v>
      </c>
      <c r="H32" s="132">
        <v>2147.7024999999999</v>
      </c>
      <c r="I32" s="132">
        <v>-673.55669999999998</v>
      </c>
      <c r="J32" s="134">
        <v>-23.874300000000002</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309.221</v>
      </c>
      <c r="C34" s="132">
        <v>231.255</v>
      </c>
      <c r="D34" s="132">
        <v>213.167</v>
      </c>
      <c r="E34" s="132">
        <v>-18.088000000000001</v>
      </c>
      <c r="F34" s="134">
        <v>-7.8216999999999999</v>
      </c>
      <c r="G34" s="132">
        <v>2529.163</v>
      </c>
      <c r="H34" s="132">
        <v>2099.4789999999998</v>
      </c>
      <c r="I34" s="132">
        <v>-429.68400000000003</v>
      </c>
      <c r="J34" s="134">
        <v>-16.9892</v>
      </c>
    </row>
    <row r="35" spans="1:10" ht="13.5" customHeight="1" x14ac:dyDescent="0.2">
      <c r="A35" s="115" t="s">
        <v>696</v>
      </c>
      <c r="B35" s="132">
        <v>2394.5383999999999</v>
      </c>
      <c r="C35" s="132">
        <v>2466.4225999999999</v>
      </c>
      <c r="D35" s="132">
        <v>2183.6034</v>
      </c>
      <c r="E35" s="132">
        <v>-282.81920000000002</v>
      </c>
      <c r="F35" s="134">
        <v>-11.466799999999999</v>
      </c>
      <c r="G35" s="132">
        <v>20490.272300000001</v>
      </c>
      <c r="H35" s="132">
        <v>20112.658800000001</v>
      </c>
      <c r="I35" s="132">
        <v>-377.61349999999999</v>
      </c>
      <c r="J35" s="134">
        <v>-1.8429</v>
      </c>
    </row>
    <row r="36" spans="1:10" ht="13.5" customHeight="1" x14ac:dyDescent="0.2">
      <c r="A36" s="115" t="s">
        <v>704</v>
      </c>
      <c r="B36" s="132">
        <v>608.0444</v>
      </c>
      <c r="C36" s="132">
        <v>641.89819999999997</v>
      </c>
      <c r="D36" s="132">
        <v>582.92629999999997</v>
      </c>
      <c r="E36" s="132">
        <v>-58.971899999999998</v>
      </c>
      <c r="F36" s="134">
        <v>-9.1870999999999992</v>
      </c>
      <c r="G36" s="132">
        <v>5090.9125999999997</v>
      </c>
      <c r="H36" s="132">
        <v>5103.6607000000004</v>
      </c>
      <c r="I36" s="132">
        <v>12.748100000000001</v>
      </c>
      <c r="J36" s="134">
        <v>0.25040000000000001</v>
      </c>
    </row>
    <row r="37" spans="1:10" ht="13.5" customHeight="1" x14ac:dyDescent="0.2">
      <c r="A37" s="115" t="s">
        <v>715</v>
      </c>
      <c r="B37" s="132">
        <v>4.6500000000000004</v>
      </c>
      <c r="C37" s="132">
        <v>5.0999999999999996</v>
      </c>
      <c r="D37" s="132" t="s">
        <v>643</v>
      </c>
      <c r="E37" s="132">
        <v>-5.0999999999999996</v>
      </c>
      <c r="F37" s="134" t="s">
        <v>643</v>
      </c>
      <c r="G37" s="132">
        <v>33.067999999999998</v>
      </c>
      <c r="H37" s="132">
        <v>24.431000000000001</v>
      </c>
      <c r="I37" s="132">
        <v>-8.6370000000000005</v>
      </c>
      <c r="J37" s="134">
        <v>-26.1189</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62.091999999999999</v>
      </c>
      <c r="C39" s="132">
        <v>60.670999999999999</v>
      </c>
      <c r="D39" s="132">
        <v>70.864999999999995</v>
      </c>
      <c r="E39" s="132">
        <v>10.194000000000001</v>
      </c>
      <c r="F39" s="134">
        <v>16.802099999999999</v>
      </c>
      <c r="G39" s="132">
        <v>672.76099999999997</v>
      </c>
      <c r="H39" s="132">
        <v>632.82439999999997</v>
      </c>
      <c r="I39" s="132">
        <v>-39.936599999999999</v>
      </c>
      <c r="J39" s="134">
        <v>-5.9362000000000004</v>
      </c>
    </row>
    <row r="40" spans="1:10" ht="13.5" customHeight="1" x14ac:dyDescent="0.2">
      <c r="A40" s="115" t="s">
        <v>681</v>
      </c>
      <c r="B40" s="132">
        <v>159.02000000000001</v>
      </c>
      <c r="C40" s="132">
        <v>127.17700000000001</v>
      </c>
      <c r="D40" s="132">
        <v>106.19799999999999</v>
      </c>
      <c r="E40" s="132">
        <v>-20.978999999999999</v>
      </c>
      <c r="F40" s="134">
        <v>-16.495899999999999</v>
      </c>
      <c r="G40" s="132">
        <v>1314.9159999999999</v>
      </c>
      <c r="H40" s="132">
        <v>993.02</v>
      </c>
      <c r="I40" s="132">
        <v>-321.89600000000002</v>
      </c>
      <c r="J40" s="134">
        <v>-24.4803</v>
      </c>
    </row>
    <row r="41" spans="1:10" ht="13.5" customHeight="1" x14ac:dyDescent="0.2">
      <c r="A41" s="113" t="s">
        <v>743</v>
      </c>
      <c r="B41" s="131">
        <v>4827.0046000000002</v>
      </c>
      <c r="C41" s="131">
        <v>4518.4749000000002</v>
      </c>
      <c r="D41" s="131">
        <v>4070.7258999999999</v>
      </c>
      <c r="E41" s="131">
        <v>-447.74900000000002</v>
      </c>
      <c r="F41" s="133">
        <v>-9.9093</v>
      </c>
      <c r="G41" s="131">
        <v>40049.924800000001</v>
      </c>
      <c r="H41" s="131">
        <v>37345.647400000002</v>
      </c>
      <c r="I41" s="131">
        <v>-2704.2773999999999</v>
      </c>
      <c r="J41" s="133">
        <v>-6.7523</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1339</v>
      </c>
      <c r="H5" s="265"/>
      <c r="I5" s="265"/>
      <c r="J5" s="265"/>
    </row>
    <row r="6" spans="1:10" ht="30" customHeight="1" x14ac:dyDescent="0.2">
      <c r="A6" s="255"/>
      <c r="B6" s="266" t="s">
        <v>1338</v>
      </c>
      <c r="C6" s="266" t="s">
        <v>1340</v>
      </c>
      <c r="D6" s="266" t="s">
        <v>1338</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1159.4177999999999</v>
      </c>
      <c r="C9" s="132">
        <v>1294.9976999999999</v>
      </c>
      <c r="D9" s="132">
        <v>1259.5641000000001</v>
      </c>
      <c r="E9" s="132">
        <v>-35.433599999999998</v>
      </c>
      <c r="F9" s="134">
        <v>-2.7362000000000002</v>
      </c>
      <c r="G9" s="132">
        <v>9785.4639000000006</v>
      </c>
      <c r="H9" s="132">
        <v>11128.5951</v>
      </c>
      <c r="I9" s="132">
        <v>1343.1312</v>
      </c>
      <c r="J9" s="134">
        <v>13.7258</v>
      </c>
    </row>
    <row r="10" spans="1:10" s="25" customFormat="1" ht="13.5" customHeight="1" x14ac:dyDescent="0.2">
      <c r="A10" s="112" t="s">
        <v>750</v>
      </c>
      <c r="B10" s="132">
        <v>1794.837</v>
      </c>
      <c r="C10" s="132">
        <v>1082.9770000000001</v>
      </c>
      <c r="D10" s="132">
        <v>1267.8040000000001</v>
      </c>
      <c r="E10" s="132">
        <v>184.827</v>
      </c>
      <c r="F10" s="134">
        <v>17.066600000000001</v>
      </c>
      <c r="G10" s="132">
        <v>18128.039000000001</v>
      </c>
      <c r="H10" s="132">
        <v>11262.456</v>
      </c>
      <c r="I10" s="132">
        <v>-6865.5829999999996</v>
      </c>
      <c r="J10" s="134">
        <v>-37.872700000000002</v>
      </c>
    </row>
    <row r="11" spans="1:10" s="25" customFormat="1" ht="13.5" customHeight="1" x14ac:dyDescent="0.2">
      <c r="A11" s="112" t="s">
        <v>752</v>
      </c>
      <c r="B11" s="132">
        <v>5780.3049000000001</v>
      </c>
      <c r="C11" s="132">
        <v>5361.5868</v>
      </c>
      <c r="D11" s="132">
        <v>4863.4521999999997</v>
      </c>
      <c r="E11" s="132">
        <v>-498.13459999999998</v>
      </c>
      <c r="F11" s="134">
        <v>-9.2908000000000008</v>
      </c>
      <c r="G11" s="132">
        <v>46067.094400000002</v>
      </c>
      <c r="H11" s="132">
        <v>41680.682800000002</v>
      </c>
      <c r="I11" s="132">
        <v>-4386.4116000000004</v>
      </c>
      <c r="J11" s="134">
        <v>-9.5218000000000007</v>
      </c>
    </row>
    <row r="12" spans="1:10" s="25" customFormat="1" ht="13.5" customHeight="1" x14ac:dyDescent="0.2">
      <c r="A12" s="112" t="s">
        <v>753</v>
      </c>
      <c r="B12" s="132">
        <v>893.98929999999996</v>
      </c>
      <c r="C12" s="132">
        <v>896.87879999999996</v>
      </c>
      <c r="D12" s="132">
        <v>901.15570000000002</v>
      </c>
      <c r="E12" s="132">
        <v>4.2769000000000004</v>
      </c>
      <c r="F12" s="134">
        <v>0.47689999999999999</v>
      </c>
      <c r="G12" s="132">
        <v>6957.6961000000001</v>
      </c>
      <c r="H12" s="132">
        <v>7117.3572999999997</v>
      </c>
      <c r="I12" s="132">
        <v>159.66120000000001</v>
      </c>
      <c r="J12" s="134">
        <v>2.2947000000000002</v>
      </c>
    </row>
    <row r="13" spans="1:10" s="25" customFormat="1" ht="13.5" customHeight="1" x14ac:dyDescent="0.2">
      <c r="A13" s="112" t="s">
        <v>754</v>
      </c>
      <c r="B13" s="132">
        <v>21.882300000000001</v>
      </c>
      <c r="C13" s="132">
        <v>22.471299999999999</v>
      </c>
      <c r="D13" s="132">
        <v>28.947099999999999</v>
      </c>
      <c r="E13" s="132">
        <v>6.4757999999999996</v>
      </c>
      <c r="F13" s="134">
        <v>28.818100000000001</v>
      </c>
      <c r="G13" s="132">
        <v>129.71090000000001</v>
      </c>
      <c r="H13" s="132">
        <v>137.13659999999999</v>
      </c>
      <c r="I13" s="132">
        <v>7.4257</v>
      </c>
      <c r="J13" s="134">
        <v>5.7248000000000001</v>
      </c>
    </row>
    <row r="14" spans="1:10" s="25" customFormat="1" ht="13.5" customHeight="1" x14ac:dyDescent="0.2">
      <c r="A14" s="112" t="s">
        <v>755</v>
      </c>
      <c r="B14" s="132">
        <v>281.1694</v>
      </c>
      <c r="C14" s="132">
        <v>248.61709999999999</v>
      </c>
      <c r="D14" s="132">
        <v>220.14330000000001</v>
      </c>
      <c r="E14" s="132">
        <v>-28.473800000000001</v>
      </c>
      <c r="F14" s="134">
        <v>-11.4529</v>
      </c>
      <c r="G14" s="132">
        <v>2198.1469999999999</v>
      </c>
      <c r="H14" s="132">
        <v>2026.9164000000001</v>
      </c>
      <c r="I14" s="132">
        <v>-171.23060000000001</v>
      </c>
      <c r="J14" s="134">
        <v>-7.7897999999999996</v>
      </c>
    </row>
    <row r="15" spans="1:10" s="25" customFormat="1" ht="13.5" customHeight="1" x14ac:dyDescent="0.2">
      <c r="A15" s="112" t="s">
        <v>756</v>
      </c>
      <c r="B15" s="132">
        <v>3996.4463000000001</v>
      </c>
      <c r="C15" s="132">
        <v>3464.7253000000001</v>
      </c>
      <c r="D15" s="132">
        <v>3002.6884</v>
      </c>
      <c r="E15" s="132">
        <v>-462.0369</v>
      </c>
      <c r="F15" s="134">
        <v>-13.3355</v>
      </c>
      <c r="G15" s="132">
        <v>31849.692999999999</v>
      </c>
      <c r="H15" s="132">
        <v>29334.267500000002</v>
      </c>
      <c r="I15" s="132">
        <v>-2515.4254999999998</v>
      </c>
      <c r="J15" s="134">
        <v>-7.8978000000000002</v>
      </c>
    </row>
    <row r="16" spans="1:10" s="25" customFormat="1" ht="13.5" customHeight="1" x14ac:dyDescent="0.2">
      <c r="A16" s="112" t="s">
        <v>757</v>
      </c>
      <c r="B16" s="132">
        <v>2185.1990000000001</v>
      </c>
      <c r="C16" s="132">
        <v>2213.2896999999998</v>
      </c>
      <c r="D16" s="132">
        <v>2105.6705000000002</v>
      </c>
      <c r="E16" s="132">
        <v>-107.61920000000001</v>
      </c>
      <c r="F16" s="134">
        <v>-4.8624000000000001</v>
      </c>
      <c r="G16" s="132">
        <v>17817.197100000001</v>
      </c>
      <c r="H16" s="132">
        <v>16891.148700000002</v>
      </c>
      <c r="I16" s="132">
        <v>-926.04840000000002</v>
      </c>
      <c r="J16" s="134">
        <v>-5.1974999999999998</v>
      </c>
    </row>
    <row r="17" spans="1:10" s="25" customFormat="1" ht="13.5" customHeight="1" x14ac:dyDescent="0.2">
      <c r="A17" s="112" t="s">
        <v>758</v>
      </c>
      <c r="B17" s="132">
        <v>224.3603</v>
      </c>
      <c r="C17" s="132">
        <v>398.61329999999998</v>
      </c>
      <c r="D17" s="132">
        <v>278.34019999999998</v>
      </c>
      <c r="E17" s="132">
        <v>-120.2731</v>
      </c>
      <c r="F17" s="134">
        <v>-30.172899999999998</v>
      </c>
      <c r="G17" s="132">
        <v>2823.7141999999999</v>
      </c>
      <c r="H17" s="132">
        <v>2820.1152999999999</v>
      </c>
      <c r="I17" s="132">
        <v>-3.5989</v>
      </c>
      <c r="J17" s="134">
        <v>-0.1275</v>
      </c>
    </row>
    <row r="18" spans="1:10" s="25" customFormat="1" ht="13.5" customHeight="1" x14ac:dyDescent="0.2">
      <c r="A18" s="112" t="s">
        <v>759</v>
      </c>
      <c r="B18" s="132">
        <v>907.87509999999997</v>
      </c>
      <c r="C18" s="132">
        <v>848.05229999999995</v>
      </c>
      <c r="D18" s="132">
        <v>701.35360000000003</v>
      </c>
      <c r="E18" s="132">
        <v>-146.6987</v>
      </c>
      <c r="F18" s="134">
        <v>-17.298300000000001</v>
      </c>
      <c r="G18" s="132">
        <v>7670.3253999999997</v>
      </c>
      <c r="H18" s="132">
        <v>6544.8427000000001</v>
      </c>
      <c r="I18" s="132">
        <v>-1125.4827</v>
      </c>
      <c r="J18" s="134">
        <v>-14.6732</v>
      </c>
    </row>
    <row r="19" spans="1:10" s="25" customFormat="1" ht="13.5" customHeight="1" x14ac:dyDescent="0.2">
      <c r="A19" s="112" t="s">
        <v>760</v>
      </c>
      <c r="B19" s="132">
        <v>65.121499999999997</v>
      </c>
      <c r="C19" s="132">
        <v>61.3414</v>
      </c>
      <c r="D19" s="132">
        <v>56.371099999999998</v>
      </c>
      <c r="E19" s="132">
        <v>-4.9702999999999999</v>
      </c>
      <c r="F19" s="134">
        <v>-8.1027000000000005</v>
      </c>
      <c r="G19" s="132">
        <v>531.72140000000002</v>
      </c>
      <c r="H19" s="132">
        <v>434.4008</v>
      </c>
      <c r="I19" s="132">
        <v>-97.320599999999999</v>
      </c>
      <c r="J19" s="134">
        <v>-18.302900000000001</v>
      </c>
    </row>
    <row r="20" spans="1:10" s="25" customFormat="1" ht="13.5" customHeight="1" x14ac:dyDescent="0.2">
      <c r="A20" s="112" t="s">
        <v>761</v>
      </c>
      <c r="B20" s="132">
        <v>99.303600000000003</v>
      </c>
      <c r="C20" s="132">
        <v>125.4606</v>
      </c>
      <c r="D20" s="132">
        <v>87.046199999999999</v>
      </c>
      <c r="E20" s="132">
        <v>-38.414400000000001</v>
      </c>
      <c r="F20" s="134">
        <v>-30.6187</v>
      </c>
      <c r="G20" s="132">
        <v>1034.1682000000001</v>
      </c>
      <c r="H20" s="132">
        <v>780.47929999999997</v>
      </c>
      <c r="I20" s="132">
        <v>-253.68889999999999</v>
      </c>
      <c r="J20" s="134">
        <v>-24.5307</v>
      </c>
    </row>
    <row r="21" spans="1:10" s="25" customFormat="1" ht="13.5" customHeight="1" x14ac:dyDescent="0.2">
      <c r="A21" s="112" t="s">
        <v>762</v>
      </c>
      <c r="B21" s="132">
        <v>66.310199999999995</v>
      </c>
      <c r="C21" s="132">
        <v>82.373199999999997</v>
      </c>
      <c r="D21" s="132">
        <v>54.287300000000002</v>
      </c>
      <c r="E21" s="132">
        <v>-28.085899999999999</v>
      </c>
      <c r="F21" s="134">
        <v>-34.0959</v>
      </c>
      <c r="G21" s="132">
        <v>594.23440000000005</v>
      </c>
      <c r="H21" s="132">
        <v>389.28</v>
      </c>
      <c r="I21" s="132">
        <v>-204.95439999999999</v>
      </c>
      <c r="J21" s="134">
        <v>-34.490499999999997</v>
      </c>
    </row>
    <row r="22" spans="1:10" s="25" customFormat="1" ht="13.5" customHeight="1" x14ac:dyDescent="0.2">
      <c r="A22" s="112" t="s">
        <v>763</v>
      </c>
      <c r="B22" s="132">
        <v>1438.7326</v>
      </c>
      <c r="C22" s="132">
        <v>1401.2768000000001</v>
      </c>
      <c r="D22" s="132">
        <v>1189.9729</v>
      </c>
      <c r="E22" s="132">
        <v>-211.3039</v>
      </c>
      <c r="F22" s="134">
        <v>-15.0794</v>
      </c>
      <c r="G22" s="132">
        <v>11068.8513</v>
      </c>
      <c r="H22" s="132">
        <v>10768.249599999999</v>
      </c>
      <c r="I22" s="132">
        <v>-300.60169999999999</v>
      </c>
      <c r="J22" s="134">
        <v>-2.7157</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136.87100000000001</v>
      </c>
      <c r="C24" s="132">
        <v>138.88210000000001</v>
      </c>
      <c r="D24" s="132">
        <v>132.91800000000001</v>
      </c>
      <c r="E24" s="132">
        <v>-5.9641000000000002</v>
      </c>
      <c r="F24" s="134">
        <v>-4.2944000000000004</v>
      </c>
      <c r="G24" s="132">
        <v>1173.0414000000001</v>
      </c>
      <c r="H24" s="132">
        <v>994.64559999999994</v>
      </c>
      <c r="I24" s="132">
        <v>-178.39580000000001</v>
      </c>
      <c r="J24" s="134">
        <v>-15.208</v>
      </c>
    </row>
    <row r="25" spans="1:10" s="25" customFormat="1" ht="13.5" customHeight="1" x14ac:dyDescent="0.2">
      <c r="A25" s="112" t="s">
        <v>771</v>
      </c>
      <c r="B25" s="132">
        <v>0.85340000000000005</v>
      </c>
      <c r="C25" s="132">
        <v>3.27E-2</v>
      </c>
      <c r="D25" s="132">
        <v>2.1999999999999999E-2</v>
      </c>
      <c r="E25" s="132">
        <v>-1.0699999999999999E-2</v>
      </c>
      <c r="F25" s="134">
        <v>-32.721699999999998</v>
      </c>
      <c r="G25" s="132">
        <v>0.98580000000000001</v>
      </c>
      <c r="H25" s="132">
        <v>0.14199999999999999</v>
      </c>
      <c r="I25" s="132">
        <v>-0.84379999999999999</v>
      </c>
      <c r="J25" s="134">
        <v>-85.595500000000001</v>
      </c>
    </row>
    <row r="26" spans="1:10" s="25" customFormat="1" ht="13.5" customHeight="1" x14ac:dyDescent="0.2">
      <c r="A26" s="112" t="s">
        <v>772</v>
      </c>
      <c r="B26" s="132" t="s">
        <v>643</v>
      </c>
      <c r="C26" s="132" t="s">
        <v>643</v>
      </c>
      <c r="D26" s="132" t="s">
        <v>643</v>
      </c>
      <c r="E26" s="132" t="s">
        <v>643</v>
      </c>
      <c r="F26" s="134" t="s">
        <v>643</v>
      </c>
      <c r="G26" s="132" t="s">
        <v>643</v>
      </c>
      <c r="H26" s="132">
        <v>4.2999999999999997E-2</v>
      </c>
      <c r="I26" s="132">
        <v>4.2999999999999997E-2</v>
      </c>
      <c r="J26" s="134" t="s">
        <v>643</v>
      </c>
    </row>
    <row r="27" spans="1:10" s="25" customFormat="1" ht="13.5" customHeight="1" x14ac:dyDescent="0.2">
      <c r="A27" s="112" t="s">
        <v>773</v>
      </c>
      <c r="B27" s="132">
        <v>1066.6513</v>
      </c>
      <c r="C27" s="132">
        <v>1065.68</v>
      </c>
      <c r="D27" s="132">
        <v>1085.1498999999999</v>
      </c>
      <c r="E27" s="132">
        <v>19.469899999999999</v>
      </c>
      <c r="F27" s="134">
        <v>1.827</v>
      </c>
      <c r="G27" s="132">
        <v>8489.0107000000007</v>
      </c>
      <c r="H27" s="132">
        <v>8154.8284999999996</v>
      </c>
      <c r="I27" s="132">
        <v>-334.18220000000002</v>
      </c>
      <c r="J27" s="134">
        <v>-3.9365999999999999</v>
      </c>
    </row>
    <row r="28" spans="1:10" s="25" customFormat="1" ht="13.5" customHeight="1" x14ac:dyDescent="0.2">
      <c r="A28" s="112" t="s">
        <v>774</v>
      </c>
      <c r="B28" s="132">
        <v>0.44600000000000001</v>
      </c>
      <c r="C28" s="132">
        <v>1.1319999999999999</v>
      </c>
      <c r="D28" s="132">
        <v>1.304</v>
      </c>
      <c r="E28" s="132">
        <v>0.17199999999999999</v>
      </c>
      <c r="F28" s="134">
        <v>15.1943</v>
      </c>
      <c r="G28" s="132">
        <v>9.157</v>
      </c>
      <c r="H28" s="132">
        <v>14.3475</v>
      </c>
      <c r="I28" s="132">
        <v>5.1905000000000001</v>
      </c>
      <c r="J28" s="134">
        <v>56.683399999999999</v>
      </c>
    </row>
    <row r="29" spans="1:10" s="25" customFormat="1" ht="13.5" customHeight="1" x14ac:dyDescent="0.2">
      <c r="A29" s="113" t="s">
        <v>742</v>
      </c>
      <c r="B29" s="131">
        <v>20119.771000000001</v>
      </c>
      <c r="C29" s="131">
        <v>18708.3881</v>
      </c>
      <c r="D29" s="131">
        <v>17236.190500000001</v>
      </c>
      <c r="E29" s="131">
        <v>-1472.1976</v>
      </c>
      <c r="F29" s="133">
        <v>-7.8692000000000002</v>
      </c>
      <c r="G29" s="131">
        <v>166328.2512</v>
      </c>
      <c r="H29" s="131">
        <v>150479.93470000001</v>
      </c>
      <c r="I29" s="131">
        <v>-15848.316500000001</v>
      </c>
      <c r="J29" s="133">
        <v>-9.5282999999999998</v>
      </c>
    </row>
    <row r="30" spans="1:10" ht="18.95" customHeight="1" x14ac:dyDescent="0.2">
      <c r="A30" s="41"/>
      <c r="B30" s="42" t="s">
        <v>1225</v>
      </c>
      <c r="C30" s="41"/>
      <c r="D30" s="41"/>
      <c r="E30" s="41"/>
      <c r="F30" s="41"/>
      <c r="G30" s="41"/>
    </row>
    <row r="31" spans="1:10" s="25" customFormat="1" ht="13.5" customHeight="1" x14ac:dyDescent="0.2">
      <c r="A31" s="112" t="s">
        <v>749</v>
      </c>
      <c r="B31" s="132">
        <v>20.498999999999999</v>
      </c>
      <c r="C31" s="132">
        <v>31.009</v>
      </c>
      <c r="D31" s="132">
        <v>27.603000000000002</v>
      </c>
      <c r="E31" s="132">
        <v>-3.4060000000000001</v>
      </c>
      <c r="F31" s="134">
        <v>-10.9839</v>
      </c>
      <c r="G31" s="132">
        <v>129.005</v>
      </c>
      <c r="H31" s="132">
        <v>155.30500000000001</v>
      </c>
      <c r="I31" s="132">
        <v>26.3</v>
      </c>
      <c r="J31" s="134">
        <v>20.386800000000001</v>
      </c>
    </row>
    <row r="32" spans="1:10" s="25" customFormat="1" ht="13.5" customHeight="1" x14ac:dyDescent="0.2">
      <c r="A32" s="112" t="s">
        <v>750</v>
      </c>
      <c r="B32" s="132" t="s">
        <v>643</v>
      </c>
      <c r="C32" s="132" t="s">
        <v>643</v>
      </c>
      <c r="D32" s="132" t="s">
        <v>643</v>
      </c>
      <c r="E32" s="132" t="s">
        <v>643</v>
      </c>
      <c r="F32" s="134" t="s">
        <v>643</v>
      </c>
      <c r="G32" s="132">
        <v>0.22600000000000001</v>
      </c>
      <c r="H32" s="132">
        <v>0.14000000000000001</v>
      </c>
      <c r="I32" s="132">
        <v>-8.5999999999999993E-2</v>
      </c>
      <c r="J32" s="134">
        <v>-38.053100000000001</v>
      </c>
    </row>
    <row r="33" spans="1:10" s="25" customFormat="1" ht="13.5" customHeight="1" x14ac:dyDescent="0.2">
      <c r="A33" s="112" t="s">
        <v>752</v>
      </c>
      <c r="B33" s="132">
        <v>24.058</v>
      </c>
      <c r="C33" s="132">
        <v>31.713999999999999</v>
      </c>
      <c r="D33" s="132">
        <v>25.268000000000001</v>
      </c>
      <c r="E33" s="132">
        <v>-6.4459999999999997</v>
      </c>
      <c r="F33" s="134">
        <v>-20.325399999999998</v>
      </c>
      <c r="G33" s="132">
        <v>214.167</v>
      </c>
      <c r="H33" s="132">
        <v>177.10499999999999</v>
      </c>
      <c r="I33" s="132">
        <v>-37.061999999999998</v>
      </c>
      <c r="J33" s="134">
        <v>-17.305199999999999</v>
      </c>
    </row>
    <row r="34" spans="1:10" s="25" customFormat="1" ht="13.5" customHeight="1" x14ac:dyDescent="0.2">
      <c r="A34" s="112" t="s">
        <v>753</v>
      </c>
      <c r="B34" s="132">
        <v>27.344000000000001</v>
      </c>
      <c r="C34" s="132">
        <v>26.52</v>
      </c>
      <c r="D34" s="132">
        <v>29.986999999999998</v>
      </c>
      <c r="E34" s="132">
        <v>3.4670000000000001</v>
      </c>
      <c r="F34" s="134">
        <v>13.0732</v>
      </c>
      <c r="G34" s="132">
        <v>236.12700000000001</v>
      </c>
      <c r="H34" s="132">
        <v>238.70400000000001</v>
      </c>
      <c r="I34" s="132">
        <v>2.577</v>
      </c>
      <c r="J34" s="134">
        <v>1.0913999999999999</v>
      </c>
    </row>
    <row r="35" spans="1:10" s="25" customFormat="1" ht="13.5" customHeight="1" x14ac:dyDescent="0.2">
      <c r="A35" s="112" t="s">
        <v>754</v>
      </c>
      <c r="B35" s="132">
        <v>15.401999999999999</v>
      </c>
      <c r="C35" s="132">
        <v>17.818999999999999</v>
      </c>
      <c r="D35" s="132">
        <v>22.035</v>
      </c>
      <c r="E35" s="132">
        <v>4.2160000000000002</v>
      </c>
      <c r="F35" s="134">
        <v>23.6601</v>
      </c>
      <c r="G35" s="132">
        <v>96.691999999999993</v>
      </c>
      <c r="H35" s="132">
        <v>106.24299999999999</v>
      </c>
      <c r="I35" s="132">
        <v>9.5510000000000002</v>
      </c>
      <c r="J35" s="134">
        <v>9.8778000000000006</v>
      </c>
    </row>
    <row r="36" spans="1:10" s="25" customFormat="1" ht="13.5" customHeight="1" x14ac:dyDescent="0.2">
      <c r="A36" s="112" t="s">
        <v>755</v>
      </c>
      <c r="B36" s="132">
        <v>81.471999999999994</v>
      </c>
      <c r="C36" s="132">
        <v>84.353999999999999</v>
      </c>
      <c r="D36" s="132">
        <v>82.278999999999996</v>
      </c>
      <c r="E36" s="132">
        <v>-2.0750000000000002</v>
      </c>
      <c r="F36" s="134">
        <v>-2.4599000000000002</v>
      </c>
      <c r="G36" s="132">
        <v>608.67600000000004</v>
      </c>
      <c r="H36" s="132">
        <v>637.09</v>
      </c>
      <c r="I36" s="132">
        <v>28.414000000000001</v>
      </c>
      <c r="J36" s="134">
        <v>4.6681999999999997</v>
      </c>
    </row>
    <row r="37" spans="1:10" s="25" customFormat="1" ht="13.5" customHeight="1" x14ac:dyDescent="0.2">
      <c r="A37" s="112" t="s">
        <v>756</v>
      </c>
      <c r="B37" s="132">
        <v>2.0099999999999998</v>
      </c>
      <c r="C37" s="132">
        <v>1.2230000000000001</v>
      </c>
      <c r="D37" s="132">
        <v>0.98899999999999999</v>
      </c>
      <c r="E37" s="132">
        <v>-0.23400000000000001</v>
      </c>
      <c r="F37" s="134">
        <v>-19.133299999999998</v>
      </c>
      <c r="G37" s="132">
        <v>15.363</v>
      </c>
      <c r="H37" s="132">
        <v>11.476000000000001</v>
      </c>
      <c r="I37" s="132">
        <v>-3.887</v>
      </c>
      <c r="J37" s="134">
        <v>-25.300999999999998</v>
      </c>
    </row>
    <row r="38" spans="1:10" s="25" customFormat="1" ht="13.5" customHeight="1" x14ac:dyDescent="0.2">
      <c r="A38" s="112" t="s">
        <v>757</v>
      </c>
      <c r="B38" s="132">
        <v>139.94300000000001</v>
      </c>
      <c r="C38" s="132">
        <v>145.721</v>
      </c>
      <c r="D38" s="132">
        <v>131.102</v>
      </c>
      <c r="E38" s="132">
        <v>-14.619</v>
      </c>
      <c r="F38" s="134">
        <v>-10.0322</v>
      </c>
      <c r="G38" s="132">
        <v>1105.413</v>
      </c>
      <c r="H38" s="132">
        <v>1017.946</v>
      </c>
      <c r="I38" s="132">
        <v>-87.466999999999999</v>
      </c>
      <c r="J38" s="134">
        <v>-7.9126000000000003</v>
      </c>
    </row>
    <row r="39" spans="1:10" s="25" customFormat="1" ht="13.5" customHeight="1" x14ac:dyDescent="0.2">
      <c r="A39" s="112" t="s">
        <v>758</v>
      </c>
      <c r="B39" s="132">
        <v>24.045000000000002</v>
      </c>
      <c r="C39" s="132">
        <v>25.283000000000001</v>
      </c>
      <c r="D39" s="132">
        <v>28.123000000000001</v>
      </c>
      <c r="E39" s="132">
        <v>2.84</v>
      </c>
      <c r="F39" s="134">
        <v>11.232799999999999</v>
      </c>
      <c r="G39" s="132">
        <v>229.82</v>
      </c>
      <c r="H39" s="132">
        <v>207.00200000000001</v>
      </c>
      <c r="I39" s="132">
        <v>-22.818000000000001</v>
      </c>
      <c r="J39" s="134">
        <v>-9.9285999999999994</v>
      </c>
    </row>
    <row r="40" spans="1:10" s="25" customFormat="1" ht="13.5" customHeight="1" x14ac:dyDescent="0.2">
      <c r="A40" s="112" t="s">
        <v>759</v>
      </c>
      <c r="B40" s="132">
        <v>57.936999999999998</v>
      </c>
      <c r="C40" s="132">
        <v>51.085000000000001</v>
      </c>
      <c r="D40" s="132">
        <v>44.811</v>
      </c>
      <c r="E40" s="132">
        <v>-6.274</v>
      </c>
      <c r="F40" s="134">
        <v>-12.281499999999999</v>
      </c>
      <c r="G40" s="132">
        <v>522.81899999999996</v>
      </c>
      <c r="H40" s="132">
        <v>424.471</v>
      </c>
      <c r="I40" s="132">
        <v>-98.347999999999999</v>
      </c>
      <c r="J40" s="134">
        <v>-18.8111</v>
      </c>
    </row>
    <row r="41" spans="1:10" s="25" customFormat="1" ht="13.5" customHeight="1" x14ac:dyDescent="0.2">
      <c r="A41" s="112" t="s">
        <v>760</v>
      </c>
      <c r="B41" s="132">
        <v>26.814</v>
      </c>
      <c r="C41" s="132">
        <v>22.338000000000001</v>
      </c>
      <c r="D41" s="132">
        <v>26.003</v>
      </c>
      <c r="E41" s="132">
        <v>3.665</v>
      </c>
      <c r="F41" s="134">
        <v>16.407</v>
      </c>
      <c r="G41" s="132">
        <v>222.161</v>
      </c>
      <c r="H41" s="132">
        <v>167.84299999999999</v>
      </c>
      <c r="I41" s="132">
        <v>-54.317999999999998</v>
      </c>
      <c r="J41" s="134">
        <v>-24.4498</v>
      </c>
    </row>
    <row r="42" spans="1:10" s="25" customFormat="1" ht="13.5" customHeight="1" x14ac:dyDescent="0.2">
      <c r="A42" s="112" t="s">
        <v>761</v>
      </c>
      <c r="B42" s="132">
        <v>67.998000000000005</v>
      </c>
      <c r="C42" s="132">
        <v>72.480999999999995</v>
      </c>
      <c r="D42" s="132">
        <v>48.639000000000003</v>
      </c>
      <c r="E42" s="132">
        <v>-23.841999999999999</v>
      </c>
      <c r="F42" s="134">
        <v>-32.894100000000002</v>
      </c>
      <c r="G42" s="132">
        <v>611.04999999999995</v>
      </c>
      <c r="H42" s="132">
        <v>442.029</v>
      </c>
      <c r="I42" s="132">
        <v>-169.02099999999999</v>
      </c>
      <c r="J42" s="134">
        <v>-27.660699999999999</v>
      </c>
    </row>
    <row r="43" spans="1:10" s="25" customFormat="1" ht="13.5" customHeight="1" x14ac:dyDescent="0.2">
      <c r="A43" s="112" t="s">
        <v>762</v>
      </c>
      <c r="B43" s="132">
        <v>52.746000000000002</v>
      </c>
      <c r="C43" s="132">
        <v>64.36</v>
      </c>
      <c r="D43" s="132">
        <v>40.895000000000003</v>
      </c>
      <c r="E43" s="132">
        <v>-23.465</v>
      </c>
      <c r="F43" s="134">
        <v>-36.459000000000003</v>
      </c>
      <c r="G43" s="132">
        <v>445.74599999999998</v>
      </c>
      <c r="H43" s="132">
        <v>291.89499999999998</v>
      </c>
      <c r="I43" s="132">
        <v>-153.851</v>
      </c>
      <c r="J43" s="134">
        <v>-34.5154</v>
      </c>
    </row>
    <row r="44" spans="1:10" s="25" customFormat="1" ht="13.5" customHeight="1" x14ac:dyDescent="0.2">
      <c r="A44" s="112" t="s">
        <v>763</v>
      </c>
      <c r="B44" s="132">
        <v>27.998999999999999</v>
      </c>
      <c r="C44" s="132">
        <v>31.097999999999999</v>
      </c>
      <c r="D44" s="132">
        <v>24.427</v>
      </c>
      <c r="E44" s="132">
        <v>-6.6710000000000003</v>
      </c>
      <c r="F44" s="134">
        <v>-21.451499999999999</v>
      </c>
      <c r="G44" s="132">
        <v>184.80600000000001</v>
      </c>
      <c r="H44" s="132">
        <v>142.01499999999999</v>
      </c>
      <c r="I44" s="132">
        <v>-42.790999999999997</v>
      </c>
      <c r="J44" s="134">
        <v>-23.154599999999999</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1.718</v>
      </c>
      <c r="C46" s="132">
        <v>1.2450000000000001</v>
      </c>
      <c r="D46" s="132">
        <v>2.839</v>
      </c>
      <c r="E46" s="132">
        <v>1.5940000000000001</v>
      </c>
      <c r="F46" s="134">
        <v>128.03210000000001</v>
      </c>
      <c r="G46" s="132">
        <v>27.449000000000002</v>
      </c>
      <c r="H46" s="132">
        <v>14.125</v>
      </c>
      <c r="I46" s="132">
        <v>-13.324</v>
      </c>
      <c r="J46" s="134">
        <v>-48.540900000000001</v>
      </c>
    </row>
    <row r="47" spans="1:10" s="25" customFormat="1" ht="13.5" customHeight="1" x14ac:dyDescent="0.2">
      <c r="A47" s="112" t="s">
        <v>771</v>
      </c>
      <c r="B47" s="132">
        <v>0.77100000000000002</v>
      </c>
      <c r="C47" s="132">
        <v>1.7000000000000001E-2</v>
      </c>
      <c r="D47" s="132">
        <v>0.01</v>
      </c>
      <c r="E47" s="132">
        <v>-7.0000000000000001E-3</v>
      </c>
      <c r="F47" s="134">
        <v>-41.176499999999997</v>
      </c>
      <c r="G47" s="132">
        <v>0.84199999999999997</v>
      </c>
      <c r="H47" s="132">
        <v>7.4999999999999997E-2</v>
      </c>
      <c r="I47" s="132">
        <v>-0.76700000000000002</v>
      </c>
      <c r="J47" s="134">
        <v>-91.092600000000004</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881.20799999999997</v>
      </c>
      <c r="C49" s="132">
        <v>889.899</v>
      </c>
      <c r="D49" s="132">
        <v>908.75</v>
      </c>
      <c r="E49" s="132">
        <v>18.850999999999999</v>
      </c>
      <c r="F49" s="134">
        <v>2.1183000000000001</v>
      </c>
      <c r="G49" s="132">
        <v>6994.1440000000002</v>
      </c>
      <c r="H49" s="132">
        <v>6829.9920000000002</v>
      </c>
      <c r="I49" s="132">
        <v>-164.15199999999999</v>
      </c>
      <c r="J49" s="134">
        <v>-2.347</v>
      </c>
    </row>
    <row r="50" spans="1:10" s="25" customFormat="1" ht="13.5" customHeight="1" x14ac:dyDescent="0.2">
      <c r="A50" s="112" t="s">
        <v>774</v>
      </c>
      <c r="B50" s="132" t="s">
        <v>643</v>
      </c>
      <c r="C50" s="132" t="s">
        <v>643</v>
      </c>
      <c r="D50" s="132" t="s">
        <v>643</v>
      </c>
      <c r="E50" s="132" t="s">
        <v>643</v>
      </c>
      <c r="F50" s="134" t="s">
        <v>643</v>
      </c>
      <c r="G50" s="132" t="s">
        <v>643</v>
      </c>
      <c r="H50" s="132">
        <v>4.7E-2</v>
      </c>
      <c r="I50" s="132">
        <v>4.7E-2</v>
      </c>
      <c r="J50" s="134" t="s">
        <v>643</v>
      </c>
    </row>
    <row r="51" spans="1:10" s="25" customFormat="1" ht="13.5" customHeight="1" x14ac:dyDescent="0.2">
      <c r="A51" s="113" t="s">
        <v>1056</v>
      </c>
      <c r="B51" s="131">
        <v>1451.9639999999999</v>
      </c>
      <c r="C51" s="131">
        <v>1496.1659999999999</v>
      </c>
      <c r="D51" s="131">
        <v>1443.76</v>
      </c>
      <c r="E51" s="131">
        <v>-52.405999999999999</v>
      </c>
      <c r="F51" s="133">
        <v>-3.5026999999999999</v>
      </c>
      <c r="G51" s="131">
        <v>11644.505999999999</v>
      </c>
      <c r="H51" s="131">
        <v>10863.503000000001</v>
      </c>
      <c r="I51" s="131">
        <v>-781.00300000000004</v>
      </c>
      <c r="J51" s="133">
        <v>-6.7070999999999996</v>
      </c>
    </row>
    <row r="52" spans="1:10" ht="18.95" customHeight="1" x14ac:dyDescent="0.2">
      <c r="A52" s="41"/>
      <c r="B52" s="42" t="s">
        <v>316</v>
      </c>
      <c r="C52" s="41"/>
      <c r="D52" s="41"/>
      <c r="E52" s="41"/>
      <c r="F52" s="41"/>
      <c r="G52" s="41"/>
    </row>
    <row r="53" spans="1:10" s="25" customFormat="1" ht="13.5" customHeight="1" x14ac:dyDescent="0.2">
      <c r="A53" s="112" t="s">
        <v>749</v>
      </c>
      <c r="B53" s="132">
        <v>5.7625999999999999</v>
      </c>
      <c r="C53" s="132">
        <v>6.9219999999999997</v>
      </c>
      <c r="D53" s="132">
        <v>7.3076999999999996</v>
      </c>
      <c r="E53" s="132" t="s">
        <v>647</v>
      </c>
      <c r="F53" s="134" t="s">
        <v>647</v>
      </c>
      <c r="G53" s="132">
        <v>5.8832000000000004</v>
      </c>
      <c r="H53" s="132">
        <v>7.3954000000000004</v>
      </c>
      <c r="I53" s="132" t="s">
        <v>647</v>
      </c>
      <c r="J53" s="134" t="s">
        <v>647</v>
      </c>
    </row>
    <row r="54" spans="1:10" s="25" customFormat="1" ht="13.5" customHeight="1" x14ac:dyDescent="0.2">
      <c r="A54" s="112" t="s">
        <v>750</v>
      </c>
      <c r="B54" s="132">
        <v>8.9207999999999998</v>
      </c>
      <c r="C54" s="132">
        <v>5.7887000000000004</v>
      </c>
      <c r="D54" s="132">
        <v>7.3555000000000001</v>
      </c>
      <c r="E54" s="132" t="s">
        <v>647</v>
      </c>
      <c r="F54" s="134" t="s">
        <v>647</v>
      </c>
      <c r="G54" s="132">
        <v>10.898999999999999</v>
      </c>
      <c r="H54" s="132">
        <v>7.4843999999999999</v>
      </c>
      <c r="I54" s="132" t="s">
        <v>647</v>
      </c>
      <c r="J54" s="134" t="s">
        <v>647</v>
      </c>
    </row>
    <row r="55" spans="1:10" s="25" customFormat="1" ht="13.5" customHeight="1" x14ac:dyDescent="0.2">
      <c r="A55" s="112" t="s">
        <v>752</v>
      </c>
      <c r="B55" s="132">
        <v>28.729500000000002</v>
      </c>
      <c r="C55" s="132">
        <v>28.6587</v>
      </c>
      <c r="D55" s="132">
        <v>28.2165</v>
      </c>
      <c r="E55" s="132" t="s">
        <v>647</v>
      </c>
      <c r="F55" s="134" t="s">
        <v>647</v>
      </c>
      <c r="G55" s="132">
        <v>27.6965</v>
      </c>
      <c r="H55" s="132">
        <v>27.698499999999999</v>
      </c>
      <c r="I55" s="132" t="s">
        <v>647</v>
      </c>
      <c r="J55" s="134" t="s">
        <v>647</v>
      </c>
    </row>
    <row r="56" spans="1:10" s="25" customFormat="1" ht="13.5" customHeight="1" x14ac:dyDescent="0.2">
      <c r="A56" s="112" t="s">
        <v>753</v>
      </c>
      <c r="B56" s="132">
        <v>4.4432999999999998</v>
      </c>
      <c r="C56" s="132">
        <v>4.7939999999999996</v>
      </c>
      <c r="D56" s="132">
        <v>5.2282999999999999</v>
      </c>
      <c r="E56" s="132" t="s">
        <v>647</v>
      </c>
      <c r="F56" s="134" t="s">
        <v>647</v>
      </c>
      <c r="G56" s="132">
        <v>4.1830999999999996</v>
      </c>
      <c r="H56" s="132">
        <v>4.7298</v>
      </c>
      <c r="I56" s="132" t="s">
        <v>647</v>
      </c>
      <c r="J56" s="134" t="s">
        <v>647</v>
      </c>
    </row>
    <row r="57" spans="1:10" s="25" customFormat="1" ht="13.5" customHeight="1" x14ac:dyDescent="0.2">
      <c r="A57" s="112" t="s">
        <v>754</v>
      </c>
      <c r="B57" s="132">
        <v>0.10879999999999999</v>
      </c>
      <c r="C57" s="132">
        <v>0.1201</v>
      </c>
      <c r="D57" s="132">
        <v>0.16789999999999999</v>
      </c>
      <c r="E57" s="132" t="s">
        <v>647</v>
      </c>
      <c r="F57" s="134" t="s">
        <v>647</v>
      </c>
      <c r="G57" s="132">
        <v>7.8E-2</v>
      </c>
      <c r="H57" s="132">
        <v>9.11E-2</v>
      </c>
      <c r="I57" s="132" t="s">
        <v>647</v>
      </c>
      <c r="J57" s="134" t="s">
        <v>647</v>
      </c>
    </row>
    <row r="58" spans="1:10" s="25" customFormat="1" ht="13.5" customHeight="1" x14ac:dyDescent="0.2">
      <c r="A58" s="112" t="s">
        <v>755</v>
      </c>
      <c r="B58" s="132">
        <v>1.3975</v>
      </c>
      <c r="C58" s="132">
        <v>1.3289</v>
      </c>
      <c r="D58" s="132">
        <v>1.2771999999999999</v>
      </c>
      <c r="E58" s="132" t="s">
        <v>647</v>
      </c>
      <c r="F58" s="134" t="s">
        <v>647</v>
      </c>
      <c r="G58" s="132">
        <v>1.3216000000000001</v>
      </c>
      <c r="H58" s="132">
        <v>1.347</v>
      </c>
      <c r="I58" s="132" t="s">
        <v>647</v>
      </c>
      <c r="J58" s="134" t="s">
        <v>647</v>
      </c>
    </row>
    <row r="59" spans="1:10" s="25" customFormat="1" ht="13.5" customHeight="1" x14ac:dyDescent="0.2">
      <c r="A59" s="112" t="s">
        <v>756</v>
      </c>
      <c r="B59" s="132">
        <v>19.863299999999999</v>
      </c>
      <c r="C59" s="132">
        <v>18.519600000000001</v>
      </c>
      <c r="D59" s="132">
        <v>17.4208</v>
      </c>
      <c r="E59" s="132" t="s">
        <v>647</v>
      </c>
      <c r="F59" s="134" t="s">
        <v>647</v>
      </c>
      <c r="G59" s="132">
        <v>19.148700000000002</v>
      </c>
      <c r="H59" s="132">
        <v>19.4938</v>
      </c>
      <c r="I59" s="132" t="s">
        <v>647</v>
      </c>
      <c r="J59" s="134" t="s">
        <v>647</v>
      </c>
    </row>
    <row r="60" spans="1:10" s="25" customFormat="1" ht="13.5" customHeight="1" x14ac:dyDescent="0.2">
      <c r="A60" s="112" t="s">
        <v>757</v>
      </c>
      <c r="B60" s="132">
        <v>10.861000000000001</v>
      </c>
      <c r="C60" s="132">
        <v>11.830500000000001</v>
      </c>
      <c r="D60" s="132">
        <v>12.2166</v>
      </c>
      <c r="E60" s="132" t="s">
        <v>647</v>
      </c>
      <c r="F60" s="134" t="s">
        <v>647</v>
      </c>
      <c r="G60" s="132">
        <v>10.7121</v>
      </c>
      <c r="H60" s="132">
        <v>11.2249</v>
      </c>
      <c r="I60" s="132" t="s">
        <v>647</v>
      </c>
      <c r="J60" s="134" t="s">
        <v>647</v>
      </c>
    </row>
    <row r="61" spans="1:10" s="25" customFormat="1" ht="13.5" customHeight="1" x14ac:dyDescent="0.2">
      <c r="A61" s="112" t="s">
        <v>758</v>
      </c>
      <c r="B61" s="132">
        <v>1.1151</v>
      </c>
      <c r="C61" s="132">
        <v>2.1307</v>
      </c>
      <c r="D61" s="132">
        <v>1.6149</v>
      </c>
      <c r="E61" s="132" t="s">
        <v>647</v>
      </c>
      <c r="F61" s="134" t="s">
        <v>647</v>
      </c>
      <c r="G61" s="132">
        <v>1.6977</v>
      </c>
      <c r="H61" s="132">
        <v>1.8741000000000001</v>
      </c>
      <c r="I61" s="132" t="s">
        <v>647</v>
      </c>
      <c r="J61" s="134" t="s">
        <v>647</v>
      </c>
    </row>
    <row r="62" spans="1:10" s="25" customFormat="1" ht="13.5" customHeight="1" x14ac:dyDescent="0.2">
      <c r="A62" s="112" t="s">
        <v>759</v>
      </c>
      <c r="B62" s="132">
        <v>4.5124000000000004</v>
      </c>
      <c r="C62" s="132">
        <v>4.5330000000000004</v>
      </c>
      <c r="D62" s="132">
        <v>4.0690999999999997</v>
      </c>
      <c r="E62" s="132" t="s">
        <v>647</v>
      </c>
      <c r="F62" s="134" t="s">
        <v>647</v>
      </c>
      <c r="G62" s="132">
        <v>4.6116000000000001</v>
      </c>
      <c r="H62" s="132">
        <v>4.3493000000000004</v>
      </c>
      <c r="I62" s="132" t="s">
        <v>647</v>
      </c>
      <c r="J62" s="134" t="s">
        <v>647</v>
      </c>
    </row>
    <row r="63" spans="1:10" s="25" customFormat="1" ht="13.5" customHeight="1" x14ac:dyDescent="0.2">
      <c r="A63" s="112" t="s">
        <v>760</v>
      </c>
      <c r="B63" s="132">
        <v>0.32369999999999999</v>
      </c>
      <c r="C63" s="132">
        <v>0.32790000000000002</v>
      </c>
      <c r="D63" s="132">
        <v>0.3271</v>
      </c>
      <c r="E63" s="132" t="s">
        <v>647</v>
      </c>
      <c r="F63" s="134" t="s">
        <v>647</v>
      </c>
      <c r="G63" s="132">
        <v>0.31969999999999998</v>
      </c>
      <c r="H63" s="132">
        <v>0.28870000000000001</v>
      </c>
      <c r="I63" s="132" t="s">
        <v>647</v>
      </c>
      <c r="J63" s="134" t="s">
        <v>647</v>
      </c>
    </row>
    <row r="64" spans="1:10" s="25" customFormat="1" ht="13.5" customHeight="1" x14ac:dyDescent="0.2">
      <c r="A64" s="112" t="s">
        <v>761</v>
      </c>
      <c r="B64" s="132">
        <v>0.49359999999999998</v>
      </c>
      <c r="C64" s="132">
        <v>0.67059999999999997</v>
      </c>
      <c r="D64" s="132">
        <v>0.505</v>
      </c>
      <c r="E64" s="132" t="s">
        <v>647</v>
      </c>
      <c r="F64" s="134" t="s">
        <v>647</v>
      </c>
      <c r="G64" s="132">
        <v>0.62180000000000002</v>
      </c>
      <c r="H64" s="132">
        <v>0.51870000000000005</v>
      </c>
      <c r="I64" s="132" t="s">
        <v>647</v>
      </c>
      <c r="J64" s="134" t="s">
        <v>647</v>
      </c>
    </row>
    <row r="65" spans="1:10" s="25" customFormat="1" ht="13.5" customHeight="1" x14ac:dyDescent="0.2">
      <c r="A65" s="112" t="s">
        <v>762</v>
      </c>
      <c r="B65" s="132">
        <v>0.3296</v>
      </c>
      <c r="C65" s="132">
        <v>0.44030000000000002</v>
      </c>
      <c r="D65" s="132">
        <v>0.315</v>
      </c>
      <c r="E65" s="132" t="s">
        <v>647</v>
      </c>
      <c r="F65" s="134" t="s">
        <v>647</v>
      </c>
      <c r="G65" s="132">
        <v>0.35730000000000001</v>
      </c>
      <c r="H65" s="132">
        <v>0.25869999999999999</v>
      </c>
      <c r="I65" s="132" t="s">
        <v>647</v>
      </c>
      <c r="J65" s="134" t="s">
        <v>647</v>
      </c>
    </row>
    <row r="66" spans="1:10" s="25" customFormat="1" ht="13.5" customHeight="1" x14ac:dyDescent="0.2">
      <c r="A66" s="112" t="s">
        <v>763</v>
      </c>
      <c r="B66" s="132">
        <v>7.1508000000000003</v>
      </c>
      <c r="C66" s="132">
        <v>7.4901</v>
      </c>
      <c r="D66" s="132">
        <v>6.9039000000000001</v>
      </c>
      <c r="E66" s="132" t="s">
        <v>647</v>
      </c>
      <c r="F66" s="134" t="s">
        <v>647</v>
      </c>
      <c r="G66" s="132">
        <v>6.6547999999999998</v>
      </c>
      <c r="H66" s="132">
        <v>7.1558999999999999</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0.68030000000000002</v>
      </c>
      <c r="C68" s="132">
        <v>0.74239999999999995</v>
      </c>
      <c r="D68" s="132">
        <v>0.7712</v>
      </c>
      <c r="E68" s="132" t="s">
        <v>647</v>
      </c>
      <c r="F68" s="134" t="s">
        <v>647</v>
      </c>
      <c r="G68" s="132">
        <v>0.70530000000000004</v>
      </c>
      <c r="H68" s="132">
        <v>0.66100000000000003</v>
      </c>
      <c r="I68" s="132" t="s">
        <v>647</v>
      </c>
      <c r="J68" s="134" t="s">
        <v>647</v>
      </c>
    </row>
    <row r="69" spans="1:10" s="25" customFormat="1" ht="13.5" customHeight="1" x14ac:dyDescent="0.2">
      <c r="A69" s="112" t="s">
        <v>771</v>
      </c>
      <c r="B69" s="132">
        <v>4.1999999999999997E-3</v>
      </c>
      <c r="C69" s="132">
        <v>2.0000000000000001E-4</v>
      </c>
      <c r="D69" s="132">
        <v>1E-4</v>
      </c>
      <c r="E69" s="132" t="s">
        <v>647</v>
      </c>
      <c r="F69" s="134" t="s">
        <v>647</v>
      </c>
      <c r="G69" s="132">
        <v>5.9999999999999995E-4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t="s">
        <v>643</v>
      </c>
      <c r="H70" s="132">
        <v>0</v>
      </c>
      <c r="I70" s="132" t="s">
        <v>647</v>
      </c>
      <c r="J70" s="134" t="s">
        <v>647</v>
      </c>
    </row>
    <row r="71" spans="1:10" s="25" customFormat="1" ht="13.5" customHeight="1" x14ac:dyDescent="0.2">
      <c r="A71" s="112" t="s">
        <v>773</v>
      </c>
      <c r="B71" s="132">
        <v>5.3014999999999999</v>
      </c>
      <c r="C71" s="132">
        <v>5.6962999999999999</v>
      </c>
      <c r="D71" s="132">
        <v>6.2957999999999998</v>
      </c>
      <c r="E71" s="132" t="s">
        <v>647</v>
      </c>
      <c r="F71" s="134" t="s">
        <v>647</v>
      </c>
      <c r="G71" s="132">
        <v>5.1037999999999997</v>
      </c>
      <c r="H71" s="132">
        <v>5.4192</v>
      </c>
      <c r="I71" s="132" t="s">
        <v>647</v>
      </c>
      <c r="J71" s="134" t="s">
        <v>647</v>
      </c>
    </row>
    <row r="72" spans="1:10" s="25" customFormat="1" ht="13.5" customHeight="1" x14ac:dyDescent="0.2">
      <c r="A72" s="112" t="s">
        <v>774</v>
      </c>
      <c r="B72" s="132">
        <v>2.2000000000000001E-3</v>
      </c>
      <c r="C72" s="132">
        <v>6.1000000000000004E-3</v>
      </c>
      <c r="D72" s="132">
        <v>7.6E-3</v>
      </c>
      <c r="E72" s="132" t="s">
        <v>647</v>
      </c>
      <c r="F72" s="134" t="s">
        <v>647</v>
      </c>
      <c r="G72" s="132">
        <v>5.4999999999999997E-3</v>
      </c>
      <c r="H72" s="132">
        <v>9.4999999999999998E-3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16661.307499999999</v>
      </c>
      <c r="C8" s="131">
        <v>15489.043100000001</v>
      </c>
      <c r="D8" s="131">
        <v>14139.0808</v>
      </c>
      <c r="E8" s="131">
        <v>-1349.9622999999999</v>
      </c>
      <c r="F8" s="83">
        <v>-8.7156000000000002</v>
      </c>
      <c r="G8" s="131">
        <v>140179.8463</v>
      </c>
      <c r="H8" s="131">
        <v>124332.4782</v>
      </c>
      <c r="I8" s="131">
        <v>-15847.3681</v>
      </c>
      <c r="J8" s="83">
        <v>-11.305</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4431.0397999999996</v>
      </c>
      <c r="C10" s="135">
        <v>4162.9413000000004</v>
      </c>
      <c r="D10" s="135">
        <v>3904.4657999999999</v>
      </c>
      <c r="E10" s="135">
        <v>-258.47550000000001</v>
      </c>
      <c r="F10" s="82">
        <v>-6.2089999999999996</v>
      </c>
      <c r="G10" s="135">
        <v>35345.279699999999</v>
      </c>
      <c r="H10" s="135">
        <v>33580.501799999998</v>
      </c>
      <c r="I10" s="135">
        <v>-1764.7779</v>
      </c>
      <c r="J10" s="82">
        <v>-4.9930000000000003</v>
      </c>
    </row>
    <row r="11" spans="1:11" ht="13.5" customHeight="1" x14ac:dyDescent="0.2">
      <c r="A11" s="126" t="s">
        <v>570</v>
      </c>
      <c r="B11" s="132">
        <v>870.62969999999996</v>
      </c>
      <c r="C11" s="132">
        <v>669.60329999999999</v>
      </c>
      <c r="D11" s="132">
        <v>621.22119999999995</v>
      </c>
      <c r="E11" s="132">
        <v>-48.382100000000001</v>
      </c>
      <c r="F11" s="53">
        <v>-7.2255000000000003</v>
      </c>
      <c r="G11" s="132">
        <v>6608.9255000000003</v>
      </c>
      <c r="H11" s="132">
        <v>6177.6415999999999</v>
      </c>
      <c r="I11" s="132">
        <v>-431.28390000000002</v>
      </c>
      <c r="J11" s="53">
        <v>-6.5258000000000003</v>
      </c>
    </row>
    <row r="12" spans="1:11" ht="13.5" customHeight="1" x14ac:dyDescent="0.2">
      <c r="A12" s="126" t="s">
        <v>571</v>
      </c>
      <c r="B12" s="132">
        <v>3560.4101000000001</v>
      </c>
      <c r="C12" s="132">
        <v>3493.3380000000002</v>
      </c>
      <c r="D12" s="132">
        <v>3283.2446</v>
      </c>
      <c r="E12" s="132">
        <v>-210.0934</v>
      </c>
      <c r="F12" s="53">
        <v>-6.0141</v>
      </c>
      <c r="G12" s="132">
        <v>28736.354200000002</v>
      </c>
      <c r="H12" s="132">
        <v>27402.860199999999</v>
      </c>
      <c r="I12" s="132">
        <v>-1333.4939999999999</v>
      </c>
      <c r="J12" s="53">
        <v>-4.6403999999999996</v>
      </c>
    </row>
    <row r="13" spans="1:11" ht="18.75" customHeight="1" x14ac:dyDescent="0.2">
      <c r="A13" s="120" t="s">
        <v>777</v>
      </c>
      <c r="B13" s="135">
        <v>7313.2394000000004</v>
      </c>
      <c r="C13" s="135">
        <v>6166.4822999999997</v>
      </c>
      <c r="D13" s="135">
        <v>5832.2350999999999</v>
      </c>
      <c r="E13" s="135">
        <v>-334.24720000000002</v>
      </c>
      <c r="F13" s="82">
        <v>-5.4203999999999999</v>
      </c>
      <c r="G13" s="135">
        <v>62488.181400000001</v>
      </c>
      <c r="H13" s="135">
        <v>51285.865899999997</v>
      </c>
      <c r="I13" s="135">
        <v>-11202.315500000001</v>
      </c>
      <c r="J13" s="82">
        <v>-17.927099999999999</v>
      </c>
    </row>
    <row r="14" spans="1:11" ht="13.5" customHeight="1" x14ac:dyDescent="0.2">
      <c r="A14" s="126" t="s">
        <v>572</v>
      </c>
      <c r="B14" s="132">
        <v>7295.7650000000003</v>
      </c>
      <c r="C14" s="132">
        <v>6140.6620000000003</v>
      </c>
      <c r="D14" s="132">
        <v>5817.5221000000001</v>
      </c>
      <c r="E14" s="132">
        <v>-323.13990000000001</v>
      </c>
      <c r="F14" s="53">
        <v>-5.2622999999999998</v>
      </c>
      <c r="G14" s="132">
        <v>62262.513500000001</v>
      </c>
      <c r="H14" s="132">
        <v>51108.532700000003</v>
      </c>
      <c r="I14" s="132">
        <v>-11153.980799999999</v>
      </c>
      <c r="J14" s="53">
        <v>-17.914400000000001</v>
      </c>
    </row>
    <row r="15" spans="1:11" ht="13.5" customHeight="1" x14ac:dyDescent="0.2">
      <c r="A15" s="126" t="s">
        <v>573</v>
      </c>
      <c r="B15" s="132">
        <v>17.474399999999999</v>
      </c>
      <c r="C15" s="132">
        <v>25.8203</v>
      </c>
      <c r="D15" s="132">
        <v>14.712999999999999</v>
      </c>
      <c r="E15" s="132">
        <v>-11.1073</v>
      </c>
      <c r="F15" s="53">
        <v>-43.017699999999998</v>
      </c>
      <c r="G15" s="132">
        <v>225.6679</v>
      </c>
      <c r="H15" s="132">
        <v>177.33320000000001</v>
      </c>
      <c r="I15" s="132">
        <v>-48.334699999999998</v>
      </c>
      <c r="J15" s="53">
        <v>-21.418500000000002</v>
      </c>
    </row>
    <row r="16" spans="1:11" ht="18.75" customHeight="1" x14ac:dyDescent="0.2">
      <c r="A16" s="120" t="s">
        <v>778</v>
      </c>
      <c r="B16" s="135">
        <v>3944.4520000000002</v>
      </c>
      <c r="C16" s="135">
        <v>4216.0231999999996</v>
      </c>
      <c r="D16" s="135">
        <v>3595.0237999999999</v>
      </c>
      <c r="E16" s="135">
        <v>-620.99940000000004</v>
      </c>
      <c r="F16" s="82">
        <v>-14.7295</v>
      </c>
      <c r="G16" s="135">
        <v>33149.510399999999</v>
      </c>
      <c r="H16" s="135">
        <v>32033.065200000001</v>
      </c>
      <c r="I16" s="135">
        <v>-1116.4452000000001</v>
      </c>
      <c r="J16" s="82">
        <v>-3.3679000000000001</v>
      </c>
    </row>
    <row r="17" spans="1:10" ht="13.5" customHeight="1" x14ac:dyDescent="0.2">
      <c r="A17" s="126" t="s">
        <v>572</v>
      </c>
      <c r="B17" s="132">
        <v>3944.4520000000002</v>
      </c>
      <c r="C17" s="132">
        <v>4216.0231999999996</v>
      </c>
      <c r="D17" s="132">
        <v>3595.0237999999999</v>
      </c>
      <c r="E17" s="132">
        <v>-620.99940000000004</v>
      </c>
      <c r="F17" s="53">
        <v>-14.7295</v>
      </c>
      <c r="G17" s="132">
        <v>33149.510399999999</v>
      </c>
      <c r="H17" s="132">
        <v>32033.065200000001</v>
      </c>
      <c r="I17" s="132">
        <v>-1116.4452000000001</v>
      </c>
      <c r="J17" s="53">
        <v>-3.3679000000000001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972.57629999999995</v>
      </c>
      <c r="C19" s="135">
        <v>943.59630000000004</v>
      </c>
      <c r="D19" s="135">
        <v>807.35609999999997</v>
      </c>
      <c r="E19" s="135">
        <v>-136.24019999999999</v>
      </c>
      <c r="F19" s="82">
        <v>-14.4384</v>
      </c>
      <c r="G19" s="135">
        <v>9196.8747999999996</v>
      </c>
      <c r="H19" s="135">
        <v>7433.0452999999998</v>
      </c>
      <c r="I19" s="135">
        <v>-1763.8295000000001</v>
      </c>
      <c r="J19" s="82">
        <v>-19.178599999999999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1025.5651</v>
      </c>
      <c r="C21" s="136">
        <v>1205.1431</v>
      </c>
      <c r="D21" s="136">
        <v>1129.6406999999999</v>
      </c>
      <c r="E21" s="136">
        <v>-75.502399999999994</v>
      </c>
      <c r="F21" s="53">
        <v>-6.2649999999999997</v>
      </c>
      <c r="G21" s="136">
        <v>8864.2646999999997</v>
      </c>
      <c r="H21" s="136">
        <v>9773.9611999999997</v>
      </c>
      <c r="I21" s="136">
        <v>909.69650000000001</v>
      </c>
      <c r="J21" s="53">
        <v>10.262499999999999</v>
      </c>
    </row>
    <row r="22" spans="1:10" s="25" customFormat="1" ht="13.5" customHeight="1" x14ac:dyDescent="0.2">
      <c r="A22" s="122" t="s">
        <v>750</v>
      </c>
      <c r="B22" s="136">
        <v>1605.7619999999999</v>
      </c>
      <c r="C22" s="136">
        <v>1036.663</v>
      </c>
      <c r="D22" s="136">
        <v>1154.857</v>
      </c>
      <c r="E22" s="136">
        <v>118.194</v>
      </c>
      <c r="F22" s="53">
        <v>11.401400000000001</v>
      </c>
      <c r="G22" s="136">
        <v>16202.634</v>
      </c>
      <c r="H22" s="136">
        <v>10423.362999999999</v>
      </c>
      <c r="I22" s="136">
        <v>-5779.2709999999997</v>
      </c>
      <c r="J22" s="53">
        <v>-35.668700000000001</v>
      </c>
    </row>
    <row r="23" spans="1:10" s="25" customFormat="1" ht="13.5" customHeight="1" x14ac:dyDescent="0.2">
      <c r="A23" s="122" t="s">
        <v>752</v>
      </c>
      <c r="B23" s="136">
        <v>4577.6719999999996</v>
      </c>
      <c r="C23" s="136">
        <v>4124.8252000000002</v>
      </c>
      <c r="D23" s="136">
        <v>3706.9787999999999</v>
      </c>
      <c r="E23" s="136">
        <v>-417.84640000000002</v>
      </c>
      <c r="F23" s="53">
        <v>-10.130000000000001</v>
      </c>
      <c r="G23" s="136">
        <v>37521.497300000003</v>
      </c>
      <c r="H23" s="136">
        <v>32660.620699999999</v>
      </c>
      <c r="I23" s="136">
        <v>-4860.8765999999996</v>
      </c>
      <c r="J23" s="53">
        <v>-12.9549</v>
      </c>
    </row>
    <row r="24" spans="1:10" s="25" customFormat="1" ht="13.5" customHeight="1" x14ac:dyDescent="0.2">
      <c r="A24" s="122" t="s">
        <v>753</v>
      </c>
      <c r="B24" s="136">
        <v>666.03189999999995</v>
      </c>
      <c r="C24" s="136">
        <v>707.03229999999996</v>
      </c>
      <c r="D24" s="136">
        <v>703.11779999999999</v>
      </c>
      <c r="E24" s="136">
        <v>-3.9144999999999999</v>
      </c>
      <c r="F24" s="53">
        <v>-0.55369999999999997</v>
      </c>
      <c r="G24" s="136">
        <v>5399.9503999999997</v>
      </c>
      <c r="H24" s="136">
        <v>5684.4566999999997</v>
      </c>
      <c r="I24" s="136">
        <v>284.50630000000001</v>
      </c>
      <c r="J24" s="53">
        <v>5.2686999999999999</v>
      </c>
    </row>
    <row r="25" spans="1:10" s="25" customFormat="1" ht="13.5" customHeight="1" x14ac:dyDescent="0.2">
      <c r="A25" s="122" t="s">
        <v>754</v>
      </c>
      <c r="B25" s="136">
        <v>12.186500000000001</v>
      </c>
      <c r="C25" s="136">
        <v>13.942399999999999</v>
      </c>
      <c r="D25" s="136">
        <v>16.797899999999998</v>
      </c>
      <c r="E25" s="136">
        <v>2.8555000000000001</v>
      </c>
      <c r="F25" s="53">
        <v>20.480699999999999</v>
      </c>
      <c r="G25" s="136">
        <v>77.221199999999996</v>
      </c>
      <c r="H25" s="136">
        <v>81.728899999999996</v>
      </c>
      <c r="I25" s="136">
        <v>4.5076999999999998</v>
      </c>
      <c r="J25" s="53">
        <v>5.8373999999999997</v>
      </c>
    </row>
    <row r="26" spans="1:10" s="25" customFormat="1" ht="13.5" customHeight="1" x14ac:dyDescent="0.2">
      <c r="A26" s="122" t="s">
        <v>755</v>
      </c>
      <c r="B26" s="136">
        <v>250.24610000000001</v>
      </c>
      <c r="C26" s="136">
        <v>217.7278</v>
      </c>
      <c r="D26" s="136">
        <v>196.96340000000001</v>
      </c>
      <c r="E26" s="136">
        <v>-20.764399999999998</v>
      </c>
      <c r="F26" s="53">
        <v>-9.5368999999999993</v>
      </c>
      <c r="G26" s="136">
        <v>1965.0515</v>
      </c>
      <c r="H26" s="136">
        <v>1870.3232</v>
      </c>
      <c r="I26" s="136">
        <v>-94.728300000000004</v>
      </c>
      <c r="J26" s="53">
        <v>-4.8207000000000004</v>
      </c>
    </row>
    <row r="27" spans="1:10" s="25" customFormat="1" ht="13.5" customHeight="1" x14ac:dyDescent="0.2">
      <c r="A27" s="122" t="s">
        <v>756</v>
      </c>
      <c r="B27" s="136">
        <v>3206.9416999999999</v>
      </c>
      <c r="C27" s="136">
        <v>2791.27</v>
      </c>
      <c r="D27" s="136">
        <v>2369.5904999999998</v>
      </c>
      <c r="E27" s="136">
        <v>-421.67950000000002</v>
      </c>
      <c r="F27" s="53">
        <v>-15.107100000000001</v>
      </c>
      <c r="G27" s="136">
        <v>25788.964400000001</v>
      </c>
      <c r="H27" s="136">
        <v>23233.602800000001</v>
      </c>
      <c r="I27" s="136">
        <v>-2555.3616000000002</v>
      </c>
      <c r="J27" s="53">
        <v>-9.9086999999999996</v>
      </c>
    </row>
    <row r="28" spans="1:10" s="25" customFormat="1" ht="13.5" customHeight="1" x14ac:dyDescent="0.2">
      <c r="A28" s="122" t="s">
        <v>757</v>
      </c>
      <c r="B28" s="136">
        <v>1861.6686</v>
      </c>
      <c r="C28" s="136">
        <v>1884.1141</v>
      </c>
      <c r="D28" s="136">
        <v>1745.7496000000001</v>
      </c>
      <c r="E28" s="136">
        <v>-138.36449999999999</v>
      </c>
      <c r="F28" s="53">
        <v>-7.3437000000000001</v>
      </c>
      <c r="G28" s="136">
        <v>15135.614100000001</v>
      </c>
      <c r="H28" s="136">
        <v>14143.7667</v>
      </c>
      <c r="I28" s="136">
        <v>-991.84739999999999</v>
      </c>
      <c r="J28" s="53">
        <v>-6.5530999999999997</v>
      </c>
    </row>
    <row r="29" spans="1:10" s="25" customFormat="1" ht="13.5" customHeight="1" x14ac:dyDescent="0.2">
      <c r="A29" s="122" t="s">
        <v>758</v>
      </c>
      <c r="B29" s="136">
        <v>170.0744</v>
      </c>
      <c r="C29" s="136">
        <v>268.83359999999999</v>
      </c>
      <c r="D29" s="136">
        <v>197.43719999999999</v>
      </c>
      <c r="E29" s="136">
        <v>-71.3964</v>
      </c>
      <c r="F29" s="53">
        <v>-26.5578</v>
      </c>
      <c r="G29" s="136">
        <v>2107.5727000000002</v>
      </c>
      <c r="H29" s="136">
        <v>1988.0097000000001</v>
      </c>
      <c r="I29" s="136">
        <v>-119.563</v>
      </c>
      <c r="J29" s="53">
        <v>-5.673</v>
      </c>
    </row>
    <row r="30" spans="1:10" s="25" customFormat="1" ht="13.5" customHeight="1" x14ac:dyDescent="0.2">
      <c r="A30" s="122" t="s">
        <v>759</v>
      </c>
      <c r="B30" s="136">
        <v>793.99300000000005</v>
      </c>
      <c r="C30" s="136">
        <v>743.00789999999995</v>
      </c>
      <c r="D30" s="136">
        <v>628.18979999999999</v>
      </c>
      <c r="E30" s="136">
        <v>-114.8181</v>
      </c>
      <c r="F30" s="53">
        <v>-15.453099999999999</v>
      </c>
      <c r="G30" s="136">
        <v>7199.6071000000002</v>
      </c>
      <c r="H30" s="136">
        <v>5830.7655999999997</v>
      </c>
      <c r="I30" s="136">
        <v>-1368.8415</v>
      </c>
      <c r="J30" s="53">
        <v>-19.012699999999999</v>
      </c>
    </row>
    <row r="31" spans="1:10" s="25" customFormat="1" ht="13.5" customHeight="1" x14ac:dyDescent="0.2">
      <c r="A31" s="122" t="s">
        <v>760</v>
      </c>
      <c r="B31" s="136">
        <v>63.936399999999999</v>
      </c>
      <c r="C31" s="136">
        <v>59.686199999999999</v>
      </c>
      <c r="D31" s="136">
        <v>53.840600000000002</v>
      </c>
      <c r="E31" s="136">
        <v>-5.8456000000000001</v>
      </c>
      <c r="F31" s="53">
        <v>-9.7939000000000007</v>
      </c>
      <c r="G31" s="136">
        <v>572.37459999999999</v>
      </c>
      <c r="H31" s="136">
        <v>427.01650000000001</v>
      </c>
      <c r="I31" s="136">
        <v>-145.35810000000001</v>
      </c>
      <c r="J31" s="53">
        <v>-25.395600000000002</v>
      </c>
    </row>
    <row r="32" spans="1:10" s="25" customFormat="1" ht="13.5" customHeight="1" x14ac:dyDescent="0.2">
      <c r="A32" s="122" t="s">
        <v>761</v>
      </c>
      <c r="B32" s="136">
        <v>87.3857</v>
      </c>
      <c r="C32" s="136">
        <v>107.1857</v>
      </c>
      <c r="D32" s="136">
        <v>76.376999999999995</v>
      </c>
      <c r="E32" s="136">
        <v>-30.808700000000002</v>
      </c>
      <c r="F32" s="53">
        <v>-28.743300000000001</v>
      </c>
      <c r="G32" s="136">
        <v>919.49450000000002</v>
      </c>
      <c r="H32" s="136">
        <v>684.97</v>
      </c>
      <c r="I32" s="136">
        <v>-234.52449999999999</v>
      </c>
      <c r="J32" s="53">
        <v>-25.505800000000001</v>
      </c>
    </row>
    <row r="33" spans="1:10" s="25" customFormat="1" ht="13.5" customHeight="1" x14ac:dyDescent="0.2">
      <c r="A33" s="122" t="s">
        <v>762</v>
      </c>
      <c r="B33" s="136">
        <v>33.9816</v>
      </c>
      <c r="C33" s="136">
        <v>43.7468</v>
      </c>
      <c r="D33" s="136">
        <v>31.028600000000001</v>
      </c>
      <c r="E33" s="136">
        <v>-12.7182</v>
      </c>
      <c r="F33" s="53">
        <v>-29.072299999999998</v>
      </c>
      <c r="G33" s="136">
        <v>308.84629999999999</v>
      </c>
      <c r="H33" s="136">
        <v>341.19580000000002</v>
      </c>
      <c r="I33" s="136">
        <v>32.349499999999999</v>
      </c>
      <c r="J33" s="53">
        <v>10.474299999999999</v>
      </c>
    </row>
    <row r="34" spans="1:10" s="25" customFormat="1" ht="13.5" customHeight="1" x14ac:dyDescent="0.2">
      <c r="A34" s="122" t="s">
        <v>763</v>
      </c>
      <c r="B34" s="136">
        <v>988.94690000000003</v>
      </c>
      <c r="C34" s="136">
        <v>997.03830000000005</v>
      </c>
      <c r="D34" s="136">
        <v>833.14639999999997</v>
      </c>
      <c r="E34" s="136">
        <v>-163.89189999999999</v>
      </c>
      <c r="F34" s="53">
        <v>-16.437899999999999</v>
      </c>
      <c r="G34" s="136">
        <v>7701.4970999999996</v>
      </c>
      <c r="H34" s="136">
        <v>7524.9709000000003</v>
      </c>
      <c r="I34" s="136">
        <v>-176.52619999999999</v>
      </c>
      <c r="J34" s="53">
        <v>-2.2921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118.4507</v>
      </c>
      <c r="C36" s="136">
        <v>122.6153</v>
      </c>
      <c r="D36" s="136">
        <v>117.5389</v>
      </c>
      <c r="E36" s="136">
        <v>-5.0763999999999996</v>
      </c>
      <c r="F36" s="53">
        <v>-4.1401000000000003</v>
      </c>
      <c r="G36" s="136">
        <v>1006.6002999999999</v>
      </c>
      <c r="H36" s="136">
        <v>865.02250000000004</v>
      </c>
      <c r="I36" s="136">
        <v>-141.5778</v>
      </c>
      <c r="J36" s="53">
        <v>-14.0649</v>
      </c>
    </row>
    <row r="37" spans="1:10" s="25" customFormat="1" ht="13.5" customHeight="1" x14ac:dyDescent="0.2">
      <c r="A37" s="122" t="s">
        <v>771</v>
      </c>
      <c r="B37" s="136">
        <v>0.85340000000000005</v>
      </c>
      <c r="C37" s="136">
        <v>2.5999999999999999E-2</v>
      </c>
      <c r="D37" s="136">
        <v>2.1999999999999999E-2</v>
      </c>
      <c r="E37" s="136">
        <v>-4.0000000000000001E-3</v>
      </c>
      <c r="F37" s="53">
        <v>-15.384600000000001</v>
      </c>
      <c r="G37" s="136">
        <v>0.98580000000000001</v>
      </c>
      <c r="H37" s="136">
        <v>0.12859999999999999</v>
      </c>
      <c r="I37" s="136">
        <v>-0.85719999999999996</v>
      </c>
      <c r="J37" s="53">
        <v>-86.954800000000006</v>
      </c>
    </row>
    <row r="38" spans="1:10" s="25" customFormat="1" ht="13.5" customHeight="1" x14ac:dyDescent="0.2">
      <c r="A38" s="122" t="s">
        <v>772</v>
      </c>
      <c r="B38" s="136">
        <v>52.972000000000001</v>
      </c>
      <c r="C38" s="136">
        <v>5.2910000000000004</v>
      </c>
      <c r="D38" s="136">
        <v>5.1879999999999997</v>
      </c>
      <c r="E38" s="136">
        <v>-0.10299999999999999</v>
      </c>
      <c r="F38" s="53">
        <v>-1.9467000000000001</v>
      </c>
      <c r="G38" s="136">
        <v>283.19600000000003</v>
      </c>
      <c r="H38" s="136">
        <v>36.179000000000002</v>
      </c>
      <c r="I38" s="136">
        <v>-247.017</v>
      </c>
      <c r="J38" s="53">
        <v>-87.224699999999999</v>
      </c>
    </row>
    <row r="39" spans="1:10" s="25" customFormat="1" ht="13.5" customHeight="1" x14ac:dyDescent="0.2">
      <c r="A39" s="122" t="s">
        <v>773</v>
      </c>
      <c r="B39" s="136">
        <v>1144.1935000000001</v>
      </c>
      <c r="C39" s="136">
        <v>1160.0624</v>
      </c>
      <c r="D39" s="136">
        <v>1171.7565999999999</v>
      </c>
      <c r="E39" s="136">
        <v>11.6942</v>
      </c>
      <c r="F39" s="53">
        <v>1.0081</v>
      </c>
      <c r="G39" s="136">
        <v>9115.3312999999998</v>
      </c>
      <c r="H39" s="136">
        <v>8753.2518999999993</v>
      </c>
      <c r="I39" s="136">
        <v>-362.07940000000002</v>
      </c>
      <c r="J39" s="53">
        <v>-3.9722</v>
      </c>
    </row>
    <row r="40" spans="1:10" s="25" customFormat="1" ht="13.5" customHeight="1" x14ac:dyDescent="0.2">
      <c r="A40" s="122" t="s">
        <v>774</v>
      </c>
      <c r="B40" s="136">
        <v>0.44600000000000001</v>
      </c>
      <c r="C40" s="136">
        <v>0.83199999999999996</v>
      </c>
      <c r="D40" s="136">
        <v>0.86</v>
      </c>
      <c r="E40" s="136">
        <v>2.8000000000000001E-2</v>
      </c>
      <c r="F40" s="53">
        <v>3.3654000000000002</v>
      </c>
      <c r="G40" s="136">
        <v>9.1430000000000007</v>
      </c>
      <c r="H40" s="136">
        <v>9.1445000000000007</v>
      </c>
      <c r="I40" s="136">
        <v>1.5E-3</v>
      </c>
      <c r="J40" s="53">
        <v>1.6400000000000001E-2</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4495.72</v>
      </c>
      <c r="C42" s="136">
        <v>4069.0709999999999</v>
      </c>
      <c r="D42" s="136">
        <v>3661.777</v>
      </c>
      <c r="E42" s="136">
        <v>-407.29399999999998</v>
      </c>
      <c r="F42" s="53">
        <v>-10.009499999999999</v>
      </c>
      <c r="G42" s="136">
        <v>35860.286</v>
      </c>
      <c r="H42" s="136">
        <v>32992.381000000001</v>
      </c>
      <c r="I42" s="136">
        <v>-2867.9050000000002</v>
      </c>
      <c r="J42" s="53">
        <v>-7.9973999999999998</v>
      </c>
    </row>
    <row r="43" spans="1:10" s="25" customFormat="1" ht="13.5" customHeight="1" x14ac:dyDescent="0.2">
      <c r="A43" s="123" t="s">
        <v>783</v>
      </c>
      <c r="B43" s="136">
        <v>9229.2450000000008</v>
      </c>
      <c r="C43" s="136">
        <v>8583.8150000000005</v>
      </c>
      <c r="D43" s="136">
        <v>7907.7</v>
      </c>
      <c r="E43" s="136">
        <v>-676.11500000000001</v>
      </c>
      <c r="F43" s="53">
        <v>-7.8765999999999998</v>
      </c>
      <c r="G43" s="136">
        <v>80526.186000000002</v>
      </c>
      <c r="H43" s="136">
        <v>70091.383000000002</v>
      </c>
      <c r="I43" s="136">
        <v>-10434.803</v>
      </c>
      <c r="J43" s="53">
        <v>-12.958299999999999</v>
      </c>
    </row>
    <row r="44" spans="1:10" s="25" customFormat="1" ht="13.5" customHeight="1" x14ac:dyDescent="0.2">
      <c r="A44" s="123" t="s">
        <v>784</v>
      </c>
      <c r="B44" s="136">
        <v>741.27599999999995</v>
      </c>
      <c r="C44" s="136">
        <v>618.54100000000005</v>
      </c>
      <c r="D44" s="136">
        <v>513.22</v>
      </c>
      <c r="E44" s="136">
        <v>-105.321</v>
      </c>
      <c r="F44" s="53">
        <v>-17.0273</v>
      </c>
      <c r="G44" s="136">
        <v>6072.0659999999998</v>
      </c>
      <c r="H44" s="136">
        <v>5230.9579999999996</v>
      </c>
      <c r="I44" s="136">
        <v>-841.10799999999995</v>
      </c>
      <c r="J44" s="53">
        <v>-13.8521</v>
      </c>
    </row>
    <row r="45" spans="1:10" s="25" customFormat="1" ht="13.5" customHeight="1" x14ac:dyDescent="0.2">
      <c r="A45" s="123" t="s">
        <v>785</v>
      </c>
      <c r="B45" s="136">
        <v>700.7029</v>
      </c>
      <c r="C45" s="136">
        <v>645.59770000000003</v>
      </c>
      <c r="D45" s="136">
        <v>599.28160000000003</v>
      </c>
      <c r="E45" s="136">
        <v>-46.316099999999999</v>
      </c>
      <c r="F45" s="53">
        <v>-7.1741000000000001</v>
      </c>
      <c r="G45" s="136">
        <v>6011.6018999999997</v>
      </c>
      <c r="H45" s="136">
        <v>4952.4196000000002</v>
      </c>
      <c r="I45" s="136">
        <v>-1059.1822999999999</v>
      </c>
      <c r="J45" s="53">
        <v>-17.619</v>
      </c>
    </row>
    <row r="46" spans="1:10" s="25" customFormat="1" ht="13.5" customHeight="1" x14ac:dyDescent="0.2">
      <c r="A46" s="123" t="s">
        <v>786</v>
      </c>
      <c r="B46" s="136">
        <v>37.582999999999998</v>
      </c>
      <c r="C46" s="136">
        <v>36.776000000000003</v>
      </c>
      <c r="D46" s="136">
        <v>35.878</v>
      </c>
      <c r="E46" s="136">
        <v>-0.89800000000000002</v>
      </c>
      <c r="F46" s="53">
        <v>-2.4418000000000002</v>
      </c>
      <c r="G46" s="136">
        <v>269.673</v>
      </c>
      <c r="H46" s="136">
        <v>309.06700000000001</v>
      </c>
      <c r="I46" s="136">
        <v>39.393999999999998</v>
      </c>
      <c r="J46" s="53">
        <v>14.6081</v>
      </c>
    </row>
    <row r="47" spans="1:10" s="25" customFormat="1" ht="13.5" customHeight="1" x14ac:dyDescent="0.2">
      <c r="A47" s="123" t="s">
        <v>787</v>
      </c>
      <c r="B47" s="136">
        <v>962.87199999999996</v>
      </c>
      <c r="C47" s="136">
        <v>1059.7609</v>
      </c>
      <c r="D47" s="136">
        <v>1052.1987999999999</v>
      </c>
      <c r="E47" s="136">
        <v>-7.5621</v>
      </c>
      <c r="F47" s="53">
        <v>-0.71360000000000001</v>
      </c>
      <c r="G47" s="136">
        <v>7357.7446</v>
      </c>
      <c r="H47" s="136">
        <v>7407.4197999999997</v>
      </c>
      <c r="I47" s="136">
        <v>49.675199999999997</v>
      </c>
      <c r="J47" s="53">
        <v>0.67510000000000003</v>
      </c>
    </row>
    <row r="48" spans="1:10" s="25" customFormat="1" ht="13.5" customHeight="1" x14ac:dyDescent="0.2">
      <c r="A48" s="123" t="s">
        <v>311</v>
      </c>
      <c r="B48" s="136">
        <v>41.715600000000002</v>
      </c>
      <c r="C48" s="136">
        <v>44.639499999999998</v>
      </c>
      <c r="D48" s="136">
        <v>41.351399999999998</v>
      </c>
      <c r="E48" s="136">
        <v>-3.2881</v>
      </c>
      <c r="F48" s="53">
        <v>-7.3658999999999999</v>
      </c>
      <c r="G48" s="136">
        <v>310.97179999999997</v>
      </c>
      <c r="H48" s="136">
        <v>335.82080000000002</v>
      </c>
      <c r="I48" s="136">
        <v>24.849</v>
      </c>
      <c r="J48" s="53">
        <v>7.9908000000000001</v>
      </c>
    </row>
    <row r="49" spans="1:10" s="25" customFormat="1" ht="13.5" customHeight="1" x14ac:dyDescent="0.2">
      <c r="A49" s="123" t="s">
        <v>1053</v>
      </c>
      <c r="B49" s="136">
        <v>69.061000000000007</v>
      </c>
      <c r="C49" s="136">
        <v>66.936000000000007</v>
      </c>
      <c r="D49" s="136">
        <v>61.543999999999997</v>
      </c>
      <c r="E49" s="136">
        <v>-5.3920000000000003</v>
      </c>
      <c r="F49" s="53">
        <v>-8.0555000000000003</v>
      </c>
      <c r="G49" s="136">
        <v>624.23900000000003</v>
      </c>
      <c r="H49" s="136">
        <v>508.65800000000002</v>
      </c>
      <c r="I49" s="136">
        <v>-115.581</v>
      </c>
      <c r="J49" s="53">
        <v>-18.515499999999999</v>
      </c>
    </row>
    <row r="50" spans="1:10" s="25" customFormat="1" ht="13.5" customHeight="1" x14ac:dyDescent="0.2">
      <c r="A50" s="123" t="s">
        <v>313</v>
      </c>
      <c r="B50" s="136">
        <v>6.4539999999999997</v>
      </c>
      <c r="C50" s="136">
        <v>7.2549999999999999</v>
      </c>
      <c r="D50" s="136">
        <v>6.6459999999999999</v>
      </c>
      <c r="E50" s="136">
        <v>-0.60899999999999999</v>
      </c>
      <c r="F50" s="53">
        <v>-8.3941999999999997</v>
      </c>
      <c r="G50" s="136">
        <v>54.664999999999999</v>
      </c>
      <c r="H50" s="136">
        <v>47.604999999999997</v>
      </c>
      <c r="I50" s="136">
        <v>-7.06</v>
      </c>
      <c r="J50" s="53">
        <v>-12.914999999999999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376.678</v>
      </c>
      <c r="C52" s="136">
        <v>356.65100000000001</v>
      </c>
      <c r="D52" s="136">
        <v>259.48399999999998</v>
      </c>
      <c r="E52" s="136">
        <v>-97.167000000000002</v>
      </c>
      <c r="F52" s="53">
        <v>-27.244299999999999</v>
      </c>
      <c r="G52" s="136">
        <v>3092.413</v>
      </c>
      <c r="H52" s="136">
        <v>2456.7660000000001</v>
      </c>
      <c r="I52" s="136">
        <v>-635.64700000000005</v>
      </c>
      <c r="J52" s="53">
        <v>-20.555</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16310.4524</v>
      </c>
      <c r="C54" s="136">
        <v>15170.1083</v>
      </c>
      <c r="D54" s="136">
        <v>13870.2562</v>
      </c>
      <c r="E54" s="136">
        <v>-1299.8521000000001</v>
      </c>
      <c r="F54" s="53">
        <v>-8.5685000000000002</v>
      </c>
      <c r="G54" s="136">
        <v>137612.9246</v>
      </c>
      <c r="H54" s="136">
        <v>122027.633</v>
      </c>
      <c r="I54" s="136">
        <v>-15585.2916</v>
      </c>
      <c r="J54" s="53">
        <v>-11.3255</v>
      </c>
    </row>
    <row r="55" spans="1:10" s="25" customFormat="1" ht="13.5" customHeight="1" x14ac:dyDescent="0.2">
      <c r="A55" s="128" t="s">
        <v>295</v>
      </c>
      <c r="B55" s="136">
        <v>5169.7842000000001</v>
      </c>
      <c r="C55" s="136">
        <v>4804.8748999999998</v>
      </c>
      <c r="D55" s="136">
        <v>4482.8716999999997</v>
      </c>
      <c r="E55" s="136">
        <v>-322.00319999999999</v>
      </c>
      <c r="F55" s="53">
        <v>-6.7016</v>
      </c>
      <c r="G55" s="136">
        <v>42493.3531</v>
      </c>
      <c r="H55" s="136">
        <v>37026.608699999997</v>
      </c>
      <c r="I55" s="136">
        <v>-5466.7443999999996</v>
      </c>
      <c r="J55" s="53">
        <v>-12.8649</v>
      </c>
    </row>
    <row r="56" spans="1:10" s="25" customFormat="1" ht="13.5" customHeight="1" x14ac:dyDescent="0.2">
      <c r="A56" s="128" t="s">
        <v>296</v>
      </c>
      <c r="B56" s="136">
        <v>9456.8191999999999</v>
      </c>
      <c r="C56" s="136">
        <v>8807.2243999999992</v>
      </c>
      <c r="D56" s="136">
        <v>7969.4539999999997</v>
      </c>
      <c r="E56" s="136">
        <v>-837.7704</v>
      </c>
      <c r="F56" s="53">
        <v>-9.5122999999999998</v>
      </c>
      <c r="G56" s="136">
        <v>80190.463099999994</v>
      </c>
      <c r="H56" s="136">
        <v>72030.962199999994</v>
      </c>
      <c r="I56" s="136">
        <v>-8159.5009</v>
      </c>
      <c r="J56" s="53">
        <v>-10.1752</v>
      </c>
    </row>
    <row r="57" spans="1:10" s="25" customFormat="1" ht="13.5" customHeight="1" x14ac:dyDescent="0.2">
      <c r="A57" s="112" t="s">
        <v>781</v>
      </c>
      <c r="B57" s="136">
        <v>311.36509999999998</v>
      </c>
      <c r="C57" s="136">
        <v>274.40980000000002</v>
      </c>
      <c r="D57" s="136">
        <v>249.6746</v>
      </c>
      <c r="E57" s="136">
        <v>-24.735199999999999</v>
      </c>
      <c r="F57" s="53">
        <v>-9.0139999999999993</v>
      </c>
      <c r="G57" s="136">
        <v>2048.3470000000002</v>
      </c>
      <c r="H57" s="136">
        <v>1959.1161999999999</v>
      </c>
      <c r="I57" s="136">
        <v>-89.230800000000002</v>
      </c>
      <c r="J57" s="53">
        <v>-4.3562000000000003</v>
      </c>
    </row>
    <row r="58" spans="1:10" s="25" customFormat="1" ht="13.5" customHeight="1" x14ac:dyDescent="0.2">
      <c r="A58" s="112" t="s">
        <v>798</v>
      </c>
      <c r="B58" s="136">
        <v>1.417</v>
      </c>
      <c r="C58" s="136" t="s">
        <v>643</v>
      </c>
      <c r="D58" s="136" t="s">
        <v>643</v>
      </c>
      <c r="E58" s="136" t="s">
        <v>643</v>
      </c>
      <c r="F58" s="53" t="s">
        <v>643</v>
      </c>
      <c r="G58" s="136">
        <v>2.6795</v>
      </c>
      <c r="H58" s="136">
        <v>1.6559999999999999</v>
      </c>
      <c r="I58" s="136">
        <v>-1.0235000000000001</v>
      </c>
      <c r="J58" s="53">
        <v>-38.197400000000002</v>
      </c>
    </row>
    <row r="59" spans="1:10" s="25" customFormat="1" ht="13.5" customHeight="1" x14ac:dyDescent="0.2">
      <c r="A59" s="112" t="s">
        <v>799</v>
      </c>
      <c r="B59" s="136" t="s">
        <v>643</v>
      </c>
      <c r="C59" s="136" t="s">
        <v>643</v>
      </c>
      <c r="D59" s="136" t="s">
        <v>643</v>
      </c>
      <c r="E59" s="136" t="s">
        <v>643</v>
      </c>
      <c r="F59" s="53" t="s">
        <v>643</v>
      </c>
      <c r="G59" s="136">
        <v>7.7709999999999999</v>
      </c>
      <c r="H59" s="136" t="s">
        <v>643</v>
      </c>
      <c r="I59" s="136">
        <v>-7.7709999999999999</v>
      </c>
      <c r="J59" s="53" t="s">
        <v>643</v>
      </c>
    </row>
    <row r="60" spans="1:10" s="25" customFormat="1" ht="13.5" customHeight="1" x14ac:dyDescent="0.2">
      <c r="A60" s="112" t="s">
        <v>800</v>
      </c>
      <c r="B60" s="136">
        <v>1.7</v>
      </c>
      <c r="C60" s="136" t="s">
        <v>643</v>
      </c>
      <c r="D60" s="136" t="s">
        <v>643</v>
      </c>
      <c r="E60" s="136" t="s">
        <v>643</v>
      </c>
      <c r="F60" s="53" t="s">
        <v>643</v>
      </c>
      <c r="G60" s="136">
        <v>1.7</v>
      </c>
      <c r="H60" s="136" t="s">
        <v>643</v>
      </c>
      <c r="I60" s="136">
        <v>-1.7</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36.372999999999998</v>
      </c>
      <c r="C62" s="136">
        <v>44.524999999999999</v>
      </c>
      <c r="D62" s="136">
        <v>19.149999999999999</v>
      </c>
      <c r="E62" s="136">
        <v>-25.375</v>
      </c>
      <c r="F62" s="53">
        <v>-56.990499999999997</v>
      </c>
      <c r="G62" s="136">
        <v>506.42419999999998</v>
      </c>
      <c r="H62" s="136">
        <v>344.07299999999998</v>
      </c>
      <c r="I62" s="136">
        <v>-162.35120000000001</v>
      </c>
      <c r="J62" s="53">
        <v>-32.058300000000003</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8350.125</v>
      </c>
      <c r="C64" s="136">
        <v>7823.8325000000004</v>
      </c>
      <c r="D64" s="136">
        <v>6890.2501000000002</v>
      </c>
      <c r="E64" s="136">
        <v>-933.58240000000001</v>
      </c>
      <c r="F64" s="53">
        <v>-11.932499999999999</v>
      </c>
      <c r="G64" s="136">
        <v>71047.53</v>
      </c>
      <c r="H64" s="136">
        <v>61644.374400000001</v>
      </c>
      <c r="I64" s="136">
        <v>-9403.1556</v>
      </c>
      <c r="J64" s="53">
        <v>-13.234999999999999</v>
      </c>
    </row>
    <row r="65" spans="1:10" s="25" customFormat="1" ht="13.5" customHeight="1" x14ac:dyDescent="0.2">
      <c r="A65" s="122" t="s">
        <v>791</v>
      </c>
      <c r="B65" s="136">
        <v>2718.8096999999998</v>
      </c>
      <c r="C65" s="136">
        <v>2490.8638999999998</v>
      </c>
      <c r="D65" s="136">
        <v>2536.5088999999998</v>
      </c>
      <c r="E65" s="136">
        <v>45.645000000000003</v>
      </c>
      <c r="F65" s="53">
        <v>1.8325</v>
      </c>
      <c r="G65" s="136">
        <v>24432.480800000001</v>
      </c>
      <c r="H65" s="136">
        <v>21526.769199999999</v>
      </c>
      <c r="I65" s="136">
        <v>-2905.7116000000001</v>
      </c>
      <c r="J65" s="53">
        <v>-11.892799999999999</v>
      </c>
    </row>
    <row r="66" spans="1:10" s="25" customFormat="1" ht="13.5" customHeight="1" x14ac:dyDescent="0.2">
      <c r="A66" s="122" t="s">
        <v>792</v>
      </c>
      <c r="B66" s="136">
        <v>4432.317</v>
      </c>
      <c r="C66" s="136">
        <v>4051.1880000000001</v>
      </c>
      <c r="D66" s="136">
        <v>3623.7919999999999</v>
      </c>
      <c r="E66" s="136">
        <v>-427.39600000000002</v>
      </c>
      <c r="F66" s="53">
        <v>-10.549899999999999</v>
      </c>
      <c r="G66" s="136">
        <v>35473.716</v>
      </c>
      <c r="H66" s="136">
        <v>32748.593000000001</v>
      </c>
      <c r="I66" s="136">
        <v>-2725.123</v>
      </c>
      <c r="J66" s="53">
        <v>-7.6821000000000002</v>
      </c>
    </row>
    <row r="67" spans="1:10" s="25" customFormat="1" ht="13.5" customHeight="1" x14ac:dyDescent="0.2">
      <c r="A67" s="122" t="s">
        <v>793</v>
      </c>
      <c r="B67" s="136">
        <v>87.27</v>
      </c>
      <c r="C67" s="136">
        <v>38.902000000000001</v>
      </c>
      <c r="D67" s="136">
        <v>57.627000000000002</v>
      </c>
      <c r="E67" s="136">
        <v>18.725000000000001</v>
      </c>
      <c r="F67" s="53">
        <v>48.133800000000001</v>
      </c>
      <c r="G67" s="136">
        <v>577.53499999999997</v>
      </c>
      <c r="H67" s="136">
        <v>452.41699999999997</v>
      </c>
      <c r="I67" s="136">
        <v>-125.11799999999999</v>
      </c>
      <c r="J67" s="53">
        <v>-21.664100000000001</v>
      </c>
    </row>
    <row r="68" spans="1:10" s="25" customFormat="1" ht="13.5" customHeight="1" x14ac:dyDescent="0.2">
      <c r="A68" s="122" t="s">
        <v>794</v>
      </c>
      <c r="B68" s="136">
        <v>1003.4888</v>
      </c>
      <c r="C68" s="136">
        <v>1021.5827</v>
      </c>
      <c r="D68" s="136">
        <v>991.21680000000003</v>
      </c>
      <c r="E68" s="136">
        <v>-30.3659</v>
      </c>
      <c r="F68" s="53">
        <v>-2.9723999999999999</v>
      </c>
      <c r="G68" s="136">
        <v>7973.5702000000001</v>
      </c>
      <c r="H68" s="136">
        <v>7486.5771000000004</v>
      </c>
      <c r="I68" s="136">
        <v>-486.99310000000003</v>
      </c>
      <c r="J68" s="53">
        <v>-6.1075999999999997</v>
      </c>
    </row>
    <row r="69" spans="1:10" s="25" customFormat="1" ht="13.5" customHeight="1" x14ac:dyDescent="0.2">
      <c r="A69" s="122" t="s">
        <v>795</v>
      </c>
      <c r="B69" s="136">
        <v>69.296999999999997</v>
      </c>
      <c r="C69" s="136">
        <v>62.673999999999999</v>
      </c>
      <c r="D69" s="136">
        <v>39.686</v>
      </c>
      <c r="E69" s="136">
        <v>-22.988</v>
      </c>
      <c r="F69" s="53">
        <v>-36.678699999999999</v>
      </c>
      <c r="G69" s="136">
        <v>675.01430000000005</v>
      </c>
      <c r="H69" s="136">
        <v>473.7475</v>
      </c>
      <c r="I69" s="136">
        <v>-201.26679999999999</v>
      </c>
      <c r="J69" s="53">
        <v>-29.816700000000001</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4135.8348969999997</v>
      </c>
      <c r="C8" s="131">
        <v>3913.806024</v>
      </c>
      <c r="D8" s="131">
        <v>3431.2479899999998</v>
      </c>
      <c r="E8" s="131">
        <v>-482.55803400000002</v>
      </c>
      <c r="F8" s="83">
        <v>-12.329636000000001</v>
      </c>
      <c r="G8" s="131">
        <v>35223.084739999998</v>
      </c>
      <c r="H8" s="131">
        <v>31046.131327999999</v>
      </c>
      <c r="I8" s="131">
        <v>-4176.9534119999998</v>
      </c>
      <c r="J8" s="83">
        <v>-11.858568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878.88073499999996</v>
      </c>
      <c r="C10" s="135">
        <v>837.76946999999996</v>
      </c>
      <c r="D10" s="135">
        <v>790.13999799999999</v>
      </c>
      <c r="E10" s="135">
        <v>-47.629472</v>
      </c>
      <c r="F10" s="82">
        <v>-5.6852720000000003</v>
      </c>
      <c r="G10" s="135">
        <v>6868.4707550000003</v>
      </c>
      <c r="H10" s="135">
        <v>6583.409463</v>
      </c>
      <c r="I10" s="135">
        <v>-285.06129299999998</v>
      </c>
      <c r="J10" s="82">
        <v>-4.1502879999999998</v>
      </c>
    </row>
    <row r="11" spans="1:11" ht="13.5" customHeight="1" x14ac:dyDescent="0.2">
      <c r="A11" s="126" t="s">
        <v>570</v>
      </c>
      <c r="B11" s="132">
        <v>30.749347</v>
      </c>
      <c r="C11" s="132">
        <v>26.122868</v>
      </c>
      <c r="D11" s="132">
        <v>24.684047</v>
      </c>
      <c r="E11" s="132">
        <v>-1.4388209999999999</v>
      </c>
      <c r="F11" s="53">
        <v>-5.5079000000000002</v>
      </c>
      <c r="G11" s="132">
        <v>280.05747300000002</v>
      </c>
      <c r="H11" s="132">
        <v>210.99578</v>
      </c>
      <c r="I11" s="132">
        <v>-69.061693000000005</v>
      </c>
      <c r="J11" s="53">
        <v>-24.659828999999998</v>
      </c>
    </row>
    <row r="12" spans="1:11" ht="13.5" customHeight="1" x14ac:dyDescent="0.2">
      <c r="A12" s="126" t="s">
        <v>571</v>
      </c>
      <c r="B12" s="132">
        <v>848.13138800000002</v>
      </c>
      <c r="C12" s="132">
        <v>811.64660200000003</v>
      </c>
      <c r="D12" s="132">
        <v>765.45595100000003</v>
      </c>
      <c r="E12" s="132">
        <v>-46.190651000000003</v>
      </c>
      <c r="F12" s="53">
        <v>-5.6909809999999998</v>
      </c>
      <c r="G12" s="132">
        <v>6588.4132820000004</v>
      </c>
      <c r="H12" s="132">
        <v>6372.4136829999998</v>
      </c>
      <c r="I12" s="132">
        <v>-215.99959899999999</v>
      </c>
      <c r="J12" s="53">
        <v>-3.2784770000000001</v>
      </c>
    </row>
    <row r="13" spans="1:11" ht="18.75" customHeight="1" x14ac:dyDescent="0.2">
      <c r="A13" s="120" t="s">
        <v>777</v>
      </c>
      <c r="B13" s="135">
        <v>1541.787495</v>
      </c>
      <c r="C13" s="135">
        <v>1341.3926180000001</v>
      </c>
      <c r="D13" s="135">
        <v>1190.186868</v>
      </c>
      <c r="E13" s="135">
        <v>-151.20574999999999</v>
      </c>
      <c r="F13" s="82">
        <v>-11.272296000000001</v>
      </c>
      <c r="G13" s="135">
        <v>13678.094128000001</v>
      </c>
      <c r="H13" s="135">
        <v>11169.297226999999</v>
      </c>
      <c r="I13" s="135">
        <v>-2508.7969010000002</v>
      </c>
      <c r="J13" s="82">
        <v>-18.341714</v>
      </c>
    </row>
    <row r="14" spans="1:11" ht="13.5" customHeight="1" x14ac:dyDescent="0.2">
      <c r="A14" s="126" t="s">
        <v>572</v>
      </c>
      <c r="B14" s="132">
        <v>1537.502604</v>
      </c>
      <c r="C14" s="132">
        <v>1336.6543160000001</v>
      </c>
      <c r="D14" s="132">
        <v>1185.609629</v>
      </c>
      <c r="E14" s="132">
        <v>-151.04468700000001</v>
      </c>
      <c r="F14" s="53">
        <v>-11.300205999999999</v>
      </c>
      <c r="G14" s="132">
        <v>13641.002344</v>
      </c>
      <c r="H14" s="132">
        <v>11133.373997000001</v>
      </c>
      <c r="I14" s="132">
        <v>-2507.6283469999998</v>
      </c>
      <c r="J14" s="53">
        <v>-18.383020999999999</v>
      </c>
    </row>
    <row r="15" spans="1:11" ht="13.5" customHeight="1" x14ac:dyDescent="0.2">
      <c r="A15" s="126" t="s">
        <v>573</v>
      </c>
      <c r="B15" s="132">
        <v>4.2848920000000001</v>
      </c>
      <c r="C15" s="132">
        <v>4.738302</v>
      </c>
      <c r="D15" s="132">
        <v>4.5772389999999996</v>
      </c>
      <c r="E15" s="132">
        <v>-0.16106300000000001</v>
      </c>
      <c r="F15" s="53">
        <v>-3.3991669999999998</v>
      </c>
      <c r="G15" s="132">
        <v>37.091785000000002</v>
      </c>
      <c r="H15" s="132">
        <v>35.923229999999997</v>
      </c>
      <c r="I15" s="132">
        <v>-1.168555</v>
      </c>
      <c r="J15" s="53">
        <v>-3.1504400000000001</v>
      </c>
    </row>
    <row r="16" spans="1:11" ht="18.75" customHeight="1" x14ac:dyDescent="0.2">
      <c r="A16" s="120" t="s">
        <v>778</v>
      </c>
      <c r="B16" s="135">
        <v>1088.471323</v>
      </c>
      <c r="C16" s="135">
        <v>1141.9250500000001</v>
      </c>
      <c r="D16" s="135">
        <v>943.27671499999997</v>
      </c>
      <c r="E16" s="135">
        <v>-198.648335</v>
      </c>
      <c r="F16" s="82">
        <v>-17.395917000000001</v>
      </c>
      <c r="G16" s="135">
        <v>8762.9137090000004</v>
      </c>
      <c r="H16" s="135">
        <v>8571.8786280000004</v>
      </c>
      <c r="I16" s="135">
        <v>-191.03508099999999</v>
      </c>
      <c r="J16" s="82">
        <v>-2.1800410000000001</v>
      </c>
    </row>
    <row r="17" spans="1:10" ht="13.5" customHeight="1" x14ac:dyDescent="0.2">
      <c r="A17" s="126" t="s">
        <v>572</v>
      </c>
      <c r="B17" s="132">
        <v>1088.471323</v>
      </c>
      <c r="C17" s="132">
        <v>1141.9250500000001</v>
      </c>
      <c r="D17" s="132">
        <v>943.27671499999997</v>
      </c>
      <c r="E17" s="132">
        <v>-198.648335</v>
      </c>
      <c r="F17" s="53">
        <v>-17.395917000000001</v>
      </c>
      <c r="G17" s="132">
        <v>8762.9137090000004</v>
      </c>
      <c r="H17" s="132">
        <v>8571.8786280000004</v>
      </c>
      <c r="I17" s="132">
        <v>-191.03508099999999</v>
      </c>
      <c r="J17" s="53">
        <v>-2.1800410000000001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626.69534399999998</v>
      </c>
      <c r="C19" s="135">
        <v>592.718886</v>
      </c>
      <c r="D19" s="135">
        <v>507.644409</v>
      </c>
      <c r="E19" s="135">
        <v>-85.074477000000002</v>
      </c>
      <c r="F19" s="82">
        <v>-14.353259</v>
      </c>
      <c r="G19" s="135">
        <v>5913.6061470000004</v>
      </c>
      <c r="H19" s="135">
        <v>4721.54601</v>
      </c>
      <c r="I19" s="135">
        <v>-1192.0601369999999</v>
      </c>
      <c r="J19" s="82">
        <v>-20.157921999999999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390.09321199999999</v>
      </c>
      <c r="C21" s="136">
        <v>481.507587</v>
      </c>
      <c r="D21" s="136">
        <v>432.63104199999998</v>
      </c>
      <c r="E21" s="136">
        <v>-48.876545</v>
      </c>
      <c r="F21" s="53">
        <v>-10.150732</v>
      </c>
      <c r="G21" s="136">
        <v>3376.5224629999998</v>
      </c>
      <c r="H21" s="136">
        <v>3639.5886959999998</v>
      </c>
      <c r="I21" s="136">
        <v>263.06623200000001</v>
      </c>
      <c r="J21" s="53">
        <v>7.7910399999999997</v>
      </c>
    </row>
    <row r="22" spans="1:10" s="25" customFormat="1" ht="13.5" customHeight="1" x14ac:dyDescent="0.2">
      <c r="A22" s="122" t="s">
        <v>750</v>
      </c>
      <c r="B22" s="136">
        <v>306.29743300000001</v>
      </c>
      <c r="C22" s="136">
        <v>185.068724</v>
      </c>
      <c r="D22" s="136">
        <v>188.214597</v>
      </c>
      <c r="E22" s="136">
        <v>3.1458729999999999</v>
      </c>
      <c r="F22" s="53">
        <v>1.69984</v>
      </c>
      <c r="G22" s="136">
        <v>3355.2954380000001</v>
      </c>
      <c r="H22" s="136">
        <v>1993.849064</v>
      </c>
      <c r="I22" s="136">
        <v>-1361.4463740000001</v>
      </c>
      <c r="J22" s="53">
        <v>-40.576051</v>
      </c>
    </row>
    <row r="23" spans="1:10" s="25" customFormat="1" ht="13.5" customHeight="1" x14ac:dyDescent="0.2">
      <c r="A23" s="122" t="s">
        <v>752</v>
      </c>
      <c r="B23" s="136">
        <v>869.09189200000003</v>
      </c>
      <c r="C23" s="136">
        <v>804.989687</v>
      </c>
      <c r="D23" s="136">
        <v>694.88451899999995</v>
      </c>
      <c r="E23" s="136">
        <v>-110.10516699999999</v>
      </c>
      <c r="F23" s="53">
        <v>-13.677835999999999</v>
      </c>
      <c r="G23" s="136">
        <v>7105.4454800000003</v>
      </c>
      <c r="H23" s="136">
        <v>6116.7592070000001</v>
      </c>
      <c r="I23" s="136">
        <v>-988.68627300000003</v>
      </c>
      <c r="J23" s="53">
        <v>-13.914486999999999</v>
      </c>
    </row>
    <row r="24" spans="1:10" s="25" customFormat="1" ht="13.5" customHeight="1" x14ac:dyDescent="0.2">
      <c r="A24" s="122" t="s">
        <v>753</v>
      </c>
      <c r="B24" s="136">
        <v>175.477914</v>
      </c>
      <c r="C24" s="136">
        <v>187.67807199999999</v>
      </c>
      <c r="D24" s="136">
        <v>179.689111</v>
      </c>
      <c r="E24" s="136">
        <v>-7.9889609999999998</v>
      </c>
      <c r="F24" s="53">
        <v>-4.2567370000000002</v>
      </c>
      <c r="G24" s="136">
        <v>1464.261131</v>
      </c>
      <c r="H24" s="136">
        <v>1548.31828</v>
      </c>
      <c r="I24" s="136">
        <v>84.057148999999995</v>
      </c>
      <c r="J24" s="53">
        <v>5.7405850000000003</v>
      </c>
    </row>
    <row r="25" spans="1:10" s="25" customFormat="1" ht="13.5" customHeight="1" x14ac:dyDescent="0.2">
      <c r="A25" s="122" t="s">
        <v>754</v>
      </c>
      <c r="B25" s="136">
        <v>2.2606850000000001</v>
      </c>
      <c r="C25" s="136">
        <v>2.500035</v>
      </c>
      <c r="D25" s="136">
        <v>2.8953630000000001</v>
      </c>
      <c r="E25" s="136">
        <v>0.39532800000000001</v>
      </c>
      <c r="F25" s="53">
        <v>15.812893000000001</v>
      </c>
      <c r="G25" s="136">
        <v>15.540101</v>
      </c>
      <c r="H25" s="136">
        <v>14.981337999999999</v>
      </c>
      <c r="I25" s="136">
        <v>-0.55876300000000001</v>
      </c>
      <c r="J25" s="53">
        <v>-3.595621</v>
      </c>
    </row>
    <row r="26" spans="1:10" s="25" customFormat="1" ht="13.5" customHeight="1" x14ac:dyDescent="0.2">
      <c r="A26" s="122" t="s">
        <v>755</v>
      </c>
      <c r="B26" s="136">
        <v>58.296120000000002</v>
      </c>
      <c r="C26" s="136">
        <v>54.340646999999997</v>
      </c>
      <c r="D26" s="136">
        <v>49.179136999999997</v>
      </c>
      <c r="E26" s="136">
        <v>-5.161511</v>
      </c>
      <c r="F26" s="53">
        <v>-9.4984339999999996</v>
      </c>
      <c r="G26" s="136">
        <v>505.323869</v>
      </c>
      <c r="H26" s="136">
        <v>500.81515200000001</v>
      </c>
      <c r="I26" s="136">
        <v>-4.5087159999999997</v>
      </c>
      <c r="J26" s="53">
        <v>-0.89224300000000001</v>
      </c>
    </row>
    <row r="27" spans="1:10" s="25" customFormat="1" ht="13.5" customHeight="1" x14ac:dyDescent="0.2">
      <c r="A27" s="122" t="s">
        <v>756</v>
      </c>
      <c r="B27" s="136">
        <v>848.28124600000001</v>
      </c>
      <c r="C27" s="136">
        <v>703.12213699999995</v>
      </c>
      <c r="D27" s="136">
        <v>565.94469400000003</v>
      </c>
      <c r="E27" s="136">
        <v>-137.17744300000001</v>
      </c>
      <c r="F27" s="53">
        <v>-19.50976</v>
      </c>
      <c r="G27" s="136">
        <v>6724.1204029999999</v>
      </c>
      <c r="H27" s="136">
        <v>5903.7629809999999</v>
      </c>
      <c r="I27" s="136">
        <v>-820.35742200000004</v>
      </c>
      <c r="J27" s="53">
        <v>-12.200219000000001</v>
      </c>
    </row>
    <row r="28" spans="1:10" s="25" customFormat="1" ht="13.5" customHeight="1" x14ac:dyDescent="0.2">
      <c r="A28" s="122" t="s">
        <v>757</v>
      </c>
      <c r="B28" s="136">
        <v>522.73441500000001</v>
      </c>
      <c r="C28" s="136">
        <v>526.74272499999995</v>
      </c>
      <c r="D28" s="136">
        <v>482.11075299999999</v>
      </c>
      <c r="E28" s="136">
        <v>-44.631971999999998</v>
      </c>
      <c r="F28" s="53">
        <v>-8.4732009999999995</v>
      </c>
      <c r="G28" s="136">
        <v>4406.9598980000001</v>
      </c>
      <c r="H28" s="136">
        <v>3978.065525</v>
      </c>
      <c r="I28" s="136">
        <v>-428.89437400000003</v>
      </c>
      <c r="J28" s="53">
        <v>-9.7322050000000004</v>
      </c>
    </row>
    <row r="29" spans="1:10" s="25" customFormat="1" ht="13.5" customHeight="1" x14ac:dyDescent="0.2">
      <c r="A29" s="122" t="s">
        <v>758</v>
      </c>
      <c r="B29" s="136">
        <v>58.332827000000002</v>
      </c>
      <c r="C29" s="136">
        <v>88.599249</v>
      </c>
      <c r="D29" s="136">
        <v>68.431638000000007</v>
      </c>
      <c r="E29" s="136">
        <v>-20.167611000000001</v>
      </c>
      <c r="F29" s="53">
        <v>-22.762733999999998</v>
      </c>
      <c r="G29" s="136">
        <v>671.99021100000004</v>
      </c>
      <c r="H29" s="136">
        <v>618.831278</v>
      </c>
      <c r="I29" s="136">
        <v>-53.158932999999998</v>
      </c>
      <c r="J29" s="53">
        <v>-7.9106709999999998</v>
      </c>
    </row>
    <row r="30" spans="1:10" s="25" customFormat="1" ht="13.5" customHeight="1" x14ac:dyDescent="0.2">
      <c r="A30" s="122" t="s">
        <v>759</v>
      </c>
      <c r="B30" s="136">
        <v>229.97391099999999</v>
      </c>
      <c r="C30" s="136">
        <v>234.138903</v>
      </c>
      <c r="D30" s="136">
        <v>189.97869900000001</v>
      </c>
      <c r="E30" s="136">
        <v>-44.160204</v>
      </c>
      <c r="F30" s="53">
        <v>-18.860686000000001</v>
      </c>
      <c r="G30" s="136">
        <v>2242.1272600000002</v>
      </c>
      <c r="H30" s="136">
        <v>1861.132239</v>
      </c>
      <c r="I30" s="136">
        <v>-380.99502100000001</v>
      </c>
      <c r="J30" s="53">
        <v>-16.992569</v>
      </c>
    </row>
    <row r="31" spans="1:10" s="25" customFormat="1" ht="13.5" customHeight="1" x14ac:dyDescent="0.2">
      <c r="A31" s="122" t="s">
        <v>760</v>
      </c>
      <c r="B31" s="136">
        <v>28.655792999999999</v>
      </c>
      <c r="C31" s="136">
        <v>21.487054000000001</v>
      </c>
      <c r="D31" s="136">
        <v>20.027559</v>
      </c>
      <c r="E31" s="136">
        <v>-1.4594940000000001</v>
      </c>
      <c r="F31" s="53">
        <v>-6.7924350000000002</v>
      </c>
      <c r="G31" s="136">
        <v>228.88259300000001</v>
      </c>
      <c r="H31" s="136">
        <v>148.63538399999999</v>
      </c>
      <c r="I31" s="136">
        <v>-80.247208999999998</v>
      </c>
      <c r="J31" s="53">
        <v>-35.060425000000002</v>
      </c>
    </row>
    <row r="32" spans="1:10" s="25" customFormat="1" ht="13.5" customHeight="1" x14ac:dyDescent="0.2">
      <c r="A32" s="122" t="s">
        <v>761</v>
      </c>
      <c r="B32" s="136">
        <v>35.974769000000002</v>
      </c>
      <c r="C32" s="136">
        <v>41.243490999999999</v>
      </c>
      <c r="D32" s="136">
        <v>29.990604999999999</v>
      </c>
      <c r="E32" s="136">
        <v>-11.252886999999999</v>
      </c>
      <c r="F32" s="53">
        <v>-27.284030000000001</v>
      </c>
      <c r="G32" s="136">
        <v>362.80786000000001</v>
      </c>
      <c r="H32" s="136">
        <v>267.34593699999999</v>
      </c>
      <c r="I32" s="136">
        <v>-95.461922999999999</v>
      </c>
      <c r="J32" s="53">
        <v>-26.311978</v>
      </c>
    </row>
    <row r="33" spans="1:10" s="25" customFormat="1" ht="13.5" customHeight="1" x14ac:dyDescent="0.2">
      <c r="A33" s="122" t="s">
        <v>762</v>
      </c>
      <c r="B33" s="136">
        <v>6.5848519999999997</v>
      </c>
      <c r="C33" s="136">
        <v>9.7672480000000004</v>
      </c>
      <c r="D33" s="136">
        <v>7.0361120000000001</v>
      </c>
      <c r="E33" s="136">
        <v>-2.7311359999999998</v>
      </c>
      <c r="F33" s="53">
        <v>-27.962185000000002</v>
      </c>
      <c r="G33" s="136">
        <v>63.719822999999998</v>
      </c>
      <c r="H33" s="136">
        <v>135.06313499999999</v>
      </c>
      <c r="I33" s="136">
        <v>71.343311999999997</v>
      </c>
      <c r="J33" s="53">
        <v>111.964078</v>
      </c>
    </row>
    <row r="34" spans="1:10" s="25" customFormat="1" ht="13.5" customHeight="1" x14ac:dyDescent="0.2">
      <c r="A34" s="122" t="s">
        <v>763</v>
      </c>
      <c r="B34" s="136">
        <v>260.33732400000002</v>
      </c>
      <c r="C34" s="136">
        <v>272.96400299999999</v>
      </c>
      <c r="D34" s="136">
        <v>215.339022</v>
      </c>
      <c r="E34" s="136">
        <v>-57.624980999999998</v>
      </c>
      <c r="F34" s="53">
        <v>-21.110835000000002</v>
      </c>
      <c r="G34" s="136">
        <v>1975.3008600000001</v>
      </c>
      <c r="H34" s="136">
        <v>2014.4966380000001</v>
      </c>
      <c r="I34" s="136">
        <v>39.195779000000002</v>
      </c>
      <c r="J34" s="53">
        <v>1.984294</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32.075490000000002</v>
      </c>
      <c r="C36" s="136">
        <v>32.166972999999999</v>
      </c>
      <c r="D36" s="136">
        <v>30.574010000000001</v>
      </c>
      <c r="E36" s="136">
        <v>-1.592962</v>
      </c>
      <c r="F36" s="53">
        <v>-4.9521670000000002</v>
      </c>
      <c r="G36" s="136">
        <v>263.36561999999998</v>
      </c>
      <c r="H36" s="136">
        <v>219.745925</v>
      </c>
      <c r="I36" s="136">
        <v>-43.619694000000003</v>
      </c>
      <c r="J36" s="53">
        <v>-16.56241</v>
      </c>
    </row>
    <row r="37" spans="1:10" s="25" customFormat="1" ht="13.5" customHeight="1" x14ac:dyDescent="0.2">
      <c r="A37" s="122" t="s">
        <v>771</v>
      </c>
      <c r="B37" s="136">
        <v>0.39140999999999998</v>
      </c>
      <c r="C37" s="136">
        <v>5.3680000000000004E-3</v>
      </c>
      <c r="D37" s="136">
        <v>4.5760000000000002E-3</v>
      </c>
      <c r="E37" s="136">
        <v>-7.9199999999999995E-4</v>
      </c>
      <c r="F37" s="53">
        <v>-14.750921999999999</v>
      </c>
      <c r="G37" s="136">
        <v>0.429622</v>
      </c>
      <c r="H37" s="136">
        <v>4.5706999999999998E-2</v>
      </c>
      <c r="I37" s="136">
        <v>-0.38391500000000001</v>
      </c>
      <c r="J37" s="53">
        <v>-89.361153999999999</v>
      </c>
    </row>
    <row r="38" spans="1:10" s="25" customFormat="1" ht="13.5" customHeight="1" x14ac:dyDescent="0.2">
      <c r="A38" s="122" t="s">
        <v>772</v>
      </c>
      <c r="B38" s="136">
        <v>34.933678999999998</v>
      </c>
      <c r="C38" s="136">
        <v>3.5847530000000001</v>
      </c>
      <c r="D38" s="136">
        <v>3.4046799999999999</v>
      </c>
      <c r="E38" s="136">
        <v>-0.18007300000000001</v>
      </c>
      <c r="F38" s="53">
        <v>-5.0233030000000003</v>
      </c>
      <c r="G38" s="136">
        <v>181.79901799999999</v>
      </c>
      <c r="H38" s="136">
        <v>25.340713000000001</v>
      </c>
      <c r="I38" s="136">
        <v>-156.458305</v>
      </c>
      <c r="J38" s="53">
        <v>-86.061138999999997</v>
      </c>
    </row>
    <row r="39" spans="1:10" s="25" customFormat="1" ht="13.5" customHeight="1" x14ac:dyDescent="0.2">
      <c r="A39" s="122" t="s">
        <v>773</v>
      </c>
      <c r="B39" s="136">
        <v>275.99286599999999</v>
      </c>
      <c r="C39" s="136">
        <v>263.682389</v>
      </c>
      <c r="D39" s="136">
        <v>270.78789499999999</v>
      </c>
      <c r="E39" s="136">
        <v>7.1055060000000001</v>
      </c>
      <c r="F39" s="53">
        <v>2.6947209999999999</v>
      </c>
      <c r="G39" s="136">
        <v>2278.1763289999999</v>
      </c>
      <c r="H39" s="136">
        <v>2057.9098749999998</v>
      </c>
      <c r="I39" s="136">
        <v>-220.26645300000001</v>
      </c>
      <c r="J39" s="53">
        <v>-9.6685429999999997</v>
      </c>
    </row>
    <row r="40" spans="1:10" s="25" customFormat="1" ht="13.5" customHeight="1" x14ac:dyDescent="0.2">
      <c r="A40" s="122" t="s">
        <v>774</v>
      </c>
      <c r="B40" s="136">
        <v>4.9059999999999999E-2</v>
      </c>
      <c r="C40" s="136">
        <v>0.21698000000000001</v>
      </c>
      <c r="D40" s="136">
        <v>0.123978</v>
      </c>
      <c r="E40" s="136">
        <v>-9.3002000000000001E-2</v>
      </c>
      <c r="F40" s="53">
        <v>-42.862015</v>
      </c>
      <c r="G40" s="136">
        <v>1.0167619999999999</v>
      </c>
      <c r="H40" s="136">
        <v>1.444253</v>
      </c>
      <c r="I40" s="136">
        <v>0.42749100000000001</v>
      </c>
      <c r="J40" s="53">
        <v>42.044302999999999</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1133.1366969999999</v>
      </c>
      <c r="C42" s="136">
        <v>964.99078299999996</v>
      </c>
      <c r="D42" s="136">
        <v>839.70251800000005</v>
      </c>
      <c r="E42" s="136">
        <v>-125.288265</v>
      </c>
      <c r="F42" s="53">
        <v>-12.983364</v>
      </c>
      <c r="G42" s="136">
        <v>8922.0391949999994</v>
      </c>
      <c r="H42" s="136">
        <v>7947.8088790000002</v>
      </c>
      <c r="I42" s="136">
        <v>-974.23031600000002</v>
      </c>
      <c r="J42" s="53">
        <v>-10.919368</v>
      </c>
    </row>
    <row r="43" spans="1:10" s="25" customFormat="1" ht="13.5" customHeight="1" x14ac:dyDescent="0.2">
      <c r="A43" s="123" t="s">
        <v>783</v>
      </c>
      <c r="B43" s="136">
        <v>2143.8424169999998</v>
      </c>
      <c r="C43" s="136">
        <v>2151.196101</v>
      </c>
      <c r="D43" s="136">
        <v>1883.47171</v>
      </c>
      <c r="E43" s="136">
        <v>-267.72439100000003</v>
      </c>
      <c r="F43" s="53">
        <v>-12.445373999999999</v>
      </c>
      <c r="G43" s="136">
        <v>19248.388404000001</v>
      </c>
      <c r="H43" s="136">
        <v>16987.11506</v>
      </c>
      <c r="I43" s="136">
        <v>-2261.2733440000002</v>
      </c>
      <c r="J43" s="53">
        <v>-11.747858000000001</v>
      </c>
    </row>
    <row r="44" spans="1:10" s="25" customFormat="1" ht="13.5" customHeight="1" x14ac:dyDescent="0.2">
      <c r="A44" s="123" t="s">
        <v>784</v>
      </c>
      <c r="B44" s="136">
        <v>189.48409699999999</v>
      </c>
      <c r="C44" s="136">
        <v>165.91842700000001</v>
      </c>
      <c r="D44" s="136">
        <v>136.124053</v>
      </c>
      <c r="E44" s="136">
        <v>-29.794374000000001</v>
      </c>
      <c r="F44" s="53">
        <v>-17.957242000000001</v>
      </c>
      <c r="G44" s="136">
        <v>1546.6377500000001</v>
      </c>
      <c r="H44" s="136">
        <v>1497.96991</v>
      </c>
      <c r="I44" s="136">
        <v>-48.667839999999998</v>
      </c>
      <c r="J44" s="53">
        <v>-3.1466859999999999</v>
      </c>
    </row>
    <row r="45" spans="1:10" s="25" customFormat="1" ht="13.5" customHeight="1" x14ac:dyDescent="0.2">
      <c r="A45" s="123" t="s">
        <v>785</v>
      </c>
      <c r="B45" s="136">
        <v>181.94481200000001</v>
      </c>
      <c r="C45" s="136">
        <v>169.63726600000001</v>
      </c>
      <c r="D45" s="136">
        <v>160.60711800000001</v>
      </c>
      <c r="E45" s="136">
        <v>-9.0301480000000005</v>
      </c>
      <c r="F45" s="53">
        <v>-5.3232100000000004</v>
      </c>
      <c r="G45" s="136">
        <v>1578.6912830000001</v>
      </c>
      <c r="H45" s="136">
        <v>1295.5633049999999</v>
      </c>
      <c r="I45" s="136">
        <v>-283.12797799999998</v>
      </c>
      <c r="J45" s="53">
        <v>-17.934346999999999</v>
      </c>
    </row>
    <row r="46" spans="1:10" s="25" customFormat="1" ht="13.5" customHeight="1" x14ac:dyDescent="0.2">
      <c r="A46" s="123" t="s">
        <v>786</v>
      </c>
      <c r="B46" s="136">
        <v>11.544216</v>
      </c>
      <c r="C46" s="136">
        <v>11.429981</v>
      </c>
      <c r="D46" s="136">
        <v>11.251735</v>
      </c>
      <c r="E46" s="136">
        <v>-0.17824599999999999</v>
      </c>
      <c r="F46" s="53">
        <v>-1.5594600000000001</v>
      </c>
      <c r="G46" s="136">
        <v>81.558518000000007</v>
      </c>
      <c r="H46" s="136">
        <v>101.68363600000001</v>
      </c>
      <c r="I46" s="136">
        <v>20.125118000000001</v>
      </c>
      <c r="J46" s="53">
        <v>24.675678999999999</v>
      </c>
    </row>
    <row r="47" spans="1:10" s="25" customFormat="1" ht="13.5" customHeight="1" x14ac:dyDescent="0.2">
      <c r="A47" s="123" t="s">
        <v>787</v>
      </c>
      <c r="B47" s="136">
        <v>289.37054999999998</v>
      </c>
      <c r="C47" s="136">
        <v>294.199546</v>
      </c>
      <c r="D47" s="136">
        <v>284.39406700000001</v>
      </c>
      <c r="E47" s="136">
        <v>-9.8054790000000001</v>
      </c>
      <c r="F47" s="53">
        <v>-3.332935</v>
      </c>
      <c r="G47" s="136">
        <v>2285.4958379999998</v>
      </c>
      <c r="H47" s="136">
        <v>2100.9302459999999</v>
      </c>
      <c r="I47" s="136">
        <v>-184.56559200000001</v>
      </c>
      <c r="J47" s="53">
        <v>-8.0755160000000004</v>
      </c>
    </row>
    <row r="48" spans="1:10" s="25" customFormat="1" ht="13.5" customHeight="1" x14ac:dyDescent="0.2">
      <c r="A48" s="123" t="s">
        <v>311</v>
      </c>
      <c r="B48" s="136">
        <v>3.9004240000000001</v>
      </c>
      <c r="C48" s="136">
        <v>4.1656219999999999</v>
      </c>
      <c r="D48" s="136">
        <v>3.7714620000000001</v>
      </c>
      <c r="E48" s="136">
        <v>-0.39416000000000001</v>
      </c>
      <c r="F48" s="53">
        <v>-9.4622220000000006</v>
      </c>
      <c r="G48" s="136">
        <v>28.869094</v>
      </c>
      <c r="H48" s="136">
        <v>30.900494999999999</v>
      </c>
      <c r="I48" s="136">
        <v>2.0314009999999998</v>
      </c>
      <c r="J48" s="53">
        <v>7.0365929999999999</v>
      </c>
    </row>
    <row r="49" spans="1:10" s="25" customFormat="1" ht="13.5" customHeight="1" x14ac:dyDescent="0.2">
      <c r="A49" s="123" t="s">
        <v>1053</v>
      </c>
      <c r="B49" s="136">
        <v>1.699802</v>
      </c>
      <c r="C49" s="136">
        <v>1.935983</v>
      </c>
      <c r="D49" s="136">
        <v>1.881127</v>
      </c>
      <c r="E49" s="136">
        <v>-5.4856000000000002E-2</v>
      </c>
      <c r="F49" s="53">
        <v>-2.8334959999999998</v>
      </c>
      <c r="G49" s="136">
        <v>17.544260999999999</v>
      </c>
      <c r="H49" s="136">
        <v>14.047003999999999</v>
      </c>
      <c r="I49" s="136">
        <v>-3.4972569999999998</v>
      </c>
      <c r="J49" s="53">
        <v>-19.933909</v>
      </c>
    </row>
    <row r="50" spans="1:10" s="25" customFormat="1" ht="13.5" customHeight="1" x14ac:dyDescent="0.2">
      <c r="A50" s="123" t="s">
        <v>313</v>
      </c>
      <c r="B50" s="136">
        <v>3.2269999999999999</v>
      </c>
      <c r="C50" s="136">
        <v>3.6274999999999999</v>
      </c>
      <c r="D50" s="136">
        <v>3.323</v>
      </c>
      <c r="E50" s="136">
        <v>-0.30449999999999999</v>
      </c>
      <c r="F50" s="53">
        <v>-8.3942110000000003</v>
      </c>
      <c r="G50" s="136">
        <v>26.225058000000001</v>
      </c>
      <c r="H50" s="136">
        <v>24.581434000000002</v>
      </c>
      <c r="I50" s="136">
        <v>-1.643624</v>
      </c>
      <c r="J50" s="53">
        <v>-6.2673800000000002</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177.68488300000001</v>
      </c>
      <c r="C52" s="136">
        <v>146.704815</v>
      </c>
      <c r="D52" s="136">
        <v>106.7212</v>
      </c>
      <c r="E52" s="136">
        <v>-39.983615</v>
      </c>
      <c r="F52" s="53">
        <v>-27.254467000000002</v>
      </c>
      <c r="G52" s="136">
        <v>1487.6353389999999</v>
      </c>
      <c r="H52" s="136">
        <v>1045.5313590000001</v>
      </c>
      <c r="I52" s="136">
        <v>-442.10397999999998</v>
      </c>
      <c r="J52" s="53">
        <v>-29.718572000000002</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4025.1068169999999</v>
      </c>
      <c r="C54" s="136">
        <v>3825.5052890000002</v>
      </c>
      <c r="D54" s="136">
        <v>3357.7498220000002</v>
      </c>
      <c r="E54" s="136">
        <v>-467.75546700000001</v>
      </c>
      <c r="F54" s="53">
        <v>-12.227285999999999</v>
      </c>
      <c r="G54" s="136">
        <v>34483.273712000002</v>
      </c>
      <c r="H54" s="136">
        <v>30359.784339000002</v>
      </c>
      <c r="I54" s="136">
        <v>-4123.4893730000003</v>
      </c>
      <c r="J54" s="53">
        <v>-11.957941</v>
      </c>
    </row>
    <row r="55" spans="1:10" s="25" customFormat="1" ht="13.5" customHeight="1" x14ac:dyDescent="0.2">
      <c r="A55" s="128" t="s">
        <v>295</v>
      </c>
      <c r="B55" s="136">
        <v>1257.5419099999999</v>
      </c>
      <c r="C55" s="136">
        <v>1217.275339</v>
      </c>
      <c r="D55" s="136">
        <v>1088.8595749999999</v>
      </c>
      <c r="E55" s="136">
        <v>-128.41576499999999</v>
      </c>
      <c r="F55" s="53">
        <v>-10.549443</v>
      </c>
      <c r="G55" s="136">
        <v>10264.163363</v>
      </c>
      <c r="H55" s="136">
        <v>9091.4635639999997</v>
      </c>
      <c r="I55" s="136">
        <v>-1172.6997980000001</v>
      </c>
      <c r="J55" s="53">
        <v>-11.425186</v>
      </c>
    </row>
    <row r="56" spans="1:10" s="25" customFormat="1" ht="13.5" customHeight="1" x14ac:dyDescent="0.2">
      <c r="A56" s="128" t="s">
        <v>296</v>
      </c>
      <c r="B56" s="136">
        <v>2290.2101729999999</v>
      </c>
      <c r="C56" s="136">
        <v>2136.1010550000001</v>
      </c>
      <c r="D56" s="136">
        <v>1837.5419300000001</v>
      </c>
      <c r="E56" s="136">
        <v>-298.55912499999999</v>
      </c>
      <c r="F56" s="53">
        <v>-13.976826000000001</v>
      </c>
      <c r="G56" s="136">
        <v>19714.840131000001</v>
      </c>
      <c r="H56" s="136">
        <v>17320.622627000001</v>
      </c>
      <c r="I56" s="136">
        <v>-2394.2175040000002</v>
      </c>
      <c r="J56" s="53">
        <v>-12.14424</v>
      </c>
    </row>
    <row r="57" spans="1:10" s="25" customFormat="1" ht="13.5" customHeight="1" x14ac:dyDescent="0.2">
      <c r="A57" s="112" t="s">
        <v>781</v>
      </c>
      <c r="B57" s="136">
        <v>103.95036</v>
      </c>
      <c r="C57" s="136">
        <v>83.847389000000007</v>
      </c>
      <c r="D57" s="136">
        <v>71.660916</v>
      </c>
      <c r="E57" s="136">
        <v>-12.186472999999999</v>
      </c>
      <c r="F57" s="53">
        <v>-14.534112</v>
      </c>
      <c r="G57" s="136">
        <v>674.37669200000005</v>
      </c>
      <c r="H57" s="136">
        <v>640.54312900000002</v>
      </c>
      <c r="I57" s="136">
        <v>-33.833562999999998</v>
      </c>
      <c r="J57" s="53">
        <v>-5.0170130000000004</v>
      </c>
    </row>
    <row r="58" spans="1:10" s="25" customFormat="1" ht="13.5" customHeight="1" x14ac:dyDescent="0.2">
      <c r="A58" s="112" t="s">
        <v>798</v>
      </c>
      <c r="B58" s="136">
        <v>0.66032199999999996</v>
      </c>
      <c r="C58" s="136" t="s">
        <v>643</v>
      </c>
      <c r="D58" s="136" t="s">
        <v>643</v>
      </c>
      <c r="E58" s="136" t="s">
        <v>643</v>
      </c>
      <c r="F58" s="53" t="s">
        <v>643</v>
      </c>
      <c r="G58" s="136">
        <v>0.98494000000000004</v>
      </c>
      <c r="H58" s="136">
        <v>0.194217</v>
      </c>
      <c r="I58" s="136">
        <v>-0.79072299999999995</v>
      </c>
      <c r="J58" s="53">
        <v>-80.281327000000005</v>
      </c>
    </row>
    <row r="59" spans="1:10" s="25" customFormat="1" ht="13.5" customHeight="1" x14ac:dyDescent="0.2">
      <c r="A59" s="112" t="s">
        <v>799</v>
      </c>
      <c r="B59" s="136" t="s">
        <v>643</v>
      </c>
      <c r="C59" s="136" t="s">
        <v>643</v>
      </c>
      <c r="D59" s="136" t="s">
        <v>643</v>
      </c>
      <c r="E59" s="136" t="s">
        <v>643</v>
      </c>
      <c r="F59" s="53" t="s">
        <v>643</v>
      </c>
      <c r="G59" s="136">
        <v>1.552432</v>
      </c>
      <c r="H59" s="136" t="s">
        <v>643</v>
      </c>
      <c r="I59" s="136">
        <v>-1.552432</v>
      </c>
      <c r="J59" s="53" t="s">
        <v>643</v>
      </c>
    </row>
    <row r="60" spans="1:10" s="25" customFormat="1" ht="13.5" customHeight="1" x14ac:dyDescent="0.2">
      <c r="A60" s="112" t="s">
        <v>800</v>
      </c>
      <c r="B60" s="136">
        <v>0.40289999999999998</v>
      </c>
      <c r="C60" s="136" t="s">
        <v>643</v>
      </c>
      <c r="D60" s="136" t="s">
        <v>643</v>
      </c>
      <c r="E60" s="136" t="s">
        <v>643</v>
      </c>
      <c r="F60" s="53" t="s">
        <v>643</v>
      </c>
      <c r="G60" s="136">
        <v>0.40289999999999998</v>
      </c>
      <c r="H60" s="136" t="s">
        <v>643</v>
      </c>
      <c r="I60" s="136">
        <v>-0.40289999999999998</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5.7144979999999999</v>
      </c>
      <c r="C62" s="136">
        <v>4.4533459999999998</v>
      </c>
      <c r="D62" s="136">
        <v>1.8372520000000001</v>
      </c>
      <c r="E62" s="136">
        <v>-2.6160939999999999</v>
      </c>
      <c r="F62" s="53">
        <v>-58.744458999999999</v>
      </c>
      <c r="G62" s="136">
        <v>62.494064000000002</v>
      </c>
      <c r="H62" s="136">
        <v>45.609642000000001</v>
      </c>
      <c r="I62" s="136">
        <v>-16.884422000000001</v>
      </c>
      <c r="J62" s="53">
        <v>-27.017641000000001</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2366.553003</v>
      </c>
      <c r="C64" s="136">
        <v>2359.3139160000001</v>
      </c>
      <c r="D64" s="136">
        <v>2030.221509</v>
      </c>
      <c r="E64" s="136">
        <v>-329.09240699999998</v>
      </c>
      <c r="F64" s="53">
        <v>-13.948649</v>
      </c>
      <c r="G64" s="136">
        <v>20588.981835999999</v>
      </c>
      <c r="H64" s="136">
        <v>18301.965839</v>
      </c>
      <c r="I64" s="136">
        <v>-2287.015997</v>
      </c>
      <c r="J64" s="53">
        <v>-11.107961</v>
      </c>
    </row>
    <row r="65" spans="1:10" s="25" customFormat="1" ht="13.5" customHeight="1" x14ac:dyDescent="0.2">
      <c r="A65" s="122" t="s">
        <v>791</v>
      </c>
      <c r="B65" s="136">
        <v>417.141932</v>
      </c>
      <c r="C65" s="136">
        <v>381.96112799999997</v>
      </c>
      <c r="D65" s="136">
        <v>367.48259899999999</v>
      </c>
      <c r="E65" s="136">
        <v>-14.478528000000001</v>
      </c>
      <c r="F65" s="53">
        <v>-3.7905760000000002</v>
      </c>
      <c r="G65" s="136">
        <v>3872.6537400000002</v>
      </c>
      <c r="H65" s="136">
        <v>3216.02646</v>
      </c>
      <c r="I65" s="136">
        <v>-656.62728000000004</v>
      </c>
      <c r="J65" s="53">
        <v>-16.955486000000001</v>
      </c>
    </row>
    <row r="66" spans="1:10" s="25" customFormat="1" ht="13.5" customHeight="1" x14ac:dyDescent="0.2">
      <c r="A66" s="122" t="s">
        <v>792</v>
      </c>
      <c r="B66" s="136">
        <v>1121.758697</v>
      </c>
      <c r="C66" s="136">
        <v>959.47211300000004</v>
      </c>
      <c r="D66" s="136">
        <v>831.24944600000003</v>
      </c>
      <c r="E66" s="136">
        <v>-128.222667</v>
      </c>
      <c r="F66" s="53">
        <v>-13.363875999999999</v>
      </c>
      <c r="G66" s="136">
        <v>8812.9701530000002</v>
      </c>
      <c r="H66" s="136">
        <v>7891.7286350000004</v>
      </c>
      <c r="I66" s="136">
        <v>-921.24151800000004</v>
      </c>
      <c r="J66" s="53">
        <v>-10.453246999999999</v>
      </c>
    </row>
    <row r="67" spans="1:10" s="25" customFormat="1" ht="13.5" customHeight="1" x14ac:dyDescent="0.2">
      <c r="A67" s="122" t="s">
        <v>793</v>
      </c>
      <c r="B67" s="136">
        <v>20.648295999999998</v>
      </c>
      <c r="C67" s="136">
        <v>12.993392</v>
      </c>
      <c r="D67" s="136">
        <v>15.823223</v>
      </c>
      <c r="E67" s="136">
        <v>2.829831</v>
      </c>
      <c r="F67" s="53">
        <v>21.779001000000001</v>
      </c>
      <c r="G67" s="136">
        <v>180.65217899999999</v>
      </c>
      <c r="H67" s="136">
        <v>122.86836700000001</v>
      </c>
      <c r="I67" s="136">
        <v>-57.783811999999998</v>
      </c>
      <c r="J67" s="53">
        <v>-31.986225000000001</v>
      </c>
    </row>
    <row r="68" spans="1:10" s="25" customFormat="1" ht="13.5" customHeight="1" x14ac:dyDescent="0.2">
      <c r="A68" s="122" t="s">
        <v>794</v>
      </c>
      <c r="B68" s="136">
        <v>180.10829100000001</v>
      </c>
      <c r="C68" s="136">
        <v>181.44147899999999</v>
      </c>
      <c r="D68" s="136">
        <v>173.00508199999999</v>
      </c>
      <c r="E68" s="136">
        <v>-8.4363969999999995</v>
      </c>
      <c r="F68" s="53">
        <v>-4.6496519999999997</v>
      </c>
      <c r="G68" s="136">
        <v>1481.8596990000001</v>
      </c>
      <c r="H68" s="136">
        <v>1344.9168629999999</v>
      </c>
      <c r="I68" s="136">
        <v>-136.942836</v>
      </c>
      <c r="J68" s="53">
        <v>-9.241282</v>
      </c>
    </row>
    <row r="69" spans="1:10" s="25" customFormat="1" ht="13.5" customHeight="1" x14ac:dyDescent="0.2">
      <c r="A69" s="122" t="s">
        <v>795</v>
      </c>
      <c r="B69" s="136">
        <v>29.624677999999999</v>
      </c>
      <c r="C69" s="136">
        <v>18.623996000000002</v>
      </c>
      <c r="D69" s="136">
        <v>13.466131000000001</v>
      </c>
      <c r="E69" s="136">
        <v>-5.1578650000000001</v>
      </c>
      <c r="F69" s="53">
        <v>-27.694728000000001</v>
      </c>
      <c r="G69" s="136">
        <v>285.96713299999999</v>
      </c>
      <c r="H69" s="136">
        <v>168.62516299999999</v>
      </c>
      <c r="I69" s="136">
        <v>-117.34197</v>
      </c>
      <c r="J69" s="53">
        <v>-41.033375999999997</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August 2020</dc:title>
  <dc:subject/>
  <dc:creator>Statistisches Bundesamt (Destatis)</dc:creator>
  <cp:keywords>Güterverkehrsstatistik, Binnenschifffahrt, Verkehr, Schifffahrt</cp:keywords>
  <dc:description/>
  <cp:lastModifiedBy>Haas-Helfrich, Daniela (B303)</cp:lastModifiedBy>
  <cp:revision>2011</cp:revision>
  <cp:lastPrinted>2021-03-04T11:25:50Z</cp:lastPrinted>
  <dcterms:created xsi:type="dcterms:W3CDTF">2006-01-04T14:23:03Z</dcterms:created>
  <dcterms:modified xsi:type="dcterms:W3CDTF">2021-03-04T11:27:48Z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