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<sst xmlns="http://schemas.openxmlformats.org/spreadsheetml/2006/main" count="14421" uniqueCount="1362">
  <si>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</si>
  <si>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</si>
  <si>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</si>
  <si>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</si>
  <si>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</si>
  <si>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</si>
  <si>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</si>
  <si>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</si>
  <si>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</si>
  <si>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</si>
  <si>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</si>
  <si>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</si>
  <si>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</si>
  <si>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</si>
  <si>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</si>
  <si>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</si>
  <si>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</si>
  <si>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</si>
  <si>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</si>
  <si>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</si>
  <si>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</si>
  <si>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</si>
  <si>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</si>
  <si>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</si>
  <si>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</si>
  <si>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</si>
  <si>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</si>
  <si>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</si>
  <si>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</si>
  <si>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</si>
  <si>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</si>
  <si>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</si>
  <si>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</si>
  <si>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</si>
  <si>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</si>
  <si>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</si>
  <si>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</si>
  <si>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</si>
  <si>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</si>
  <si>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</si>
  <si>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</si>
  <si>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</si>
  <si>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</si>
  <si>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</si>
  <si>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</si>
  <si>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</si>
  <si>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</si>
  <si>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</si>
  <si>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</si>
  <si>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</si>
  <si>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</si>
  <si>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</si>
  <si>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</si>
  <si>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</si>
  <si>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</si>
  <si>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</si>
  <si>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</si>
  <si>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</si>
  <si>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</si>
  <si>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</si>
  <si>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</si>
  <si>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</si>
  <si>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</si>
  <si>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</si>
  <si>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</si>
  <si>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</si>
  <si>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</si>
  <si>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</si>
  <si>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</si>
  <si>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</si>
  <si>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</si>
  <si>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</si>
  <si>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</si>
  <si>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</si>
  <si>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</si>
  <si>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</si>
  <si>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</si>
  <si>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</si>
  <si>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</si>
  <si>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</si>
  <si>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</si>
  <si>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</si>
  <si>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</si>
  <si>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</si>
  <si>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</si>
  <si>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</si>
  <si>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</si>
  <si>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</si>
  <si>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</si>
  <si>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</si>
  <si>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</si>
  <si>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</si>
  <si>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</si>
  <si>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</si>
  <si>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</si>
  <si>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</si>
  <si>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</si>
  <si>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</si>
  <si>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</si>
  <si>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</si>
  <si>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</si>
  <si>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</si>
  <si>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</si>
  <si>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</si>
  <si>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</si>
  <si>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</si>
  <si>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</si>
  <si>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</si>
  <si>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</si>
  <si>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</si>
  <si>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</si>
  <si>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</si>
  <si>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</si>
  <si>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</si>
  <si>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</si>
  <si>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</si>
  <si>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</si>
  <si>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</si>
  <si>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</si>
  <si>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</si>
  <si>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</si>
  <si>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</si>
  <si>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</si>
  <si>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</si>
  <si>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</si>
  <si>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</si>
  <si>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</si>
  <si>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</si>
  <si>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</si>
  <si>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</si>
  <si>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</si>
  <si>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</si>
  <si>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</si>
  <si>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</si>
  <si>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</si>
  <si>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</si>
  <si>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</si>
  <si>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</si>
  <si>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</si>
  <si>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</si>
  <si>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</si>
  <si>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</si>
  <si>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</si>
  <si>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</si>
  <si>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</si>
  <si>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</si>
  <si>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</si>
  <si>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</si>
  <si>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</si>
  <si>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</si>
  <si>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</si>
  <si>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</si>
  <si>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</si>
  <si>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</si>
  <si>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</si>
  <si>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</si>
  <si>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</si>
  <si>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</si>
  <si>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</si>
  <si>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</si>
  <si>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</si>
  <si>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</si>
  <si>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</si>
  <si>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</si>
  <si>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</si>
  <si>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</si>
  <si>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</si>
  <si>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</si>
  <si>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</si>
  <si>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</si>
  <si>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</si>
  <si>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</si>
  <si>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</si>
  <si>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</si>
  <si>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</si>
  <si>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</si>
  <si>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</si>
  <si>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</si>
  <si>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</si>
  <si>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</si>
  <si>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</si>
  <si>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</si>
  <si>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</si>
  <si>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</si>
  <si>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</si>
  <si>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</si>
  <si>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</si>
  <si>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</si>
  <si>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</si>
  <si>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</si>
  <si>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</si>
  <si>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</si>
  <si>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</si>
  <si>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</si>
  <si>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</si>
  <si>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</si>
  <si>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</si>
  <si>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</si>
  <si>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</si>
  <si>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</si>
  <si>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</si>
  <si>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</si>
  <si>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</si>
  <si>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</si>
  <si>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</si>
  <si>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</si>
  <si>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</si>
  <si>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</si>
  <si>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</si>
  <si>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</si>
  <si>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</si>
  <si>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</si>
  <si>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</si>
  <si>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</si>
  <si>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</si>
  <si>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</si>
  <si>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</si>
  <si>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</si>
  <si>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</si>
  <si>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</si>
  <si>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</si>
  <si>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</si>
  <si>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</si>
  <si>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</si>
  <si>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</si>
  <si>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</si>
  <si>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</si>
  <si>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</si>
  <si>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</si>
  <si>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</si>
  <si>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</si>
  <si>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</si>
  <si>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</si>
  <si>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</si>
  <si>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</si>
  <si>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</si>
  <si>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</si>
  <si>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</si>
  <si>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</si>
  <si>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</si>
  <si>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</si>
  <si>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</si>
  <si>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</si>
  <si>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</si>
  <si>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</si>
  <si>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</si>
  <si>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</si>
  <si>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</si>
  <si>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</si>
  <si>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</si>
  <si>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</si>
  <si>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</si>
  <si>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</si>
  <si>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</si>
  <si>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</si>
  <si>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</si>
  <si>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</si>
  <si>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</si>
  <si>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</si>
  <si>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</si>
  <si>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</si>
  <si>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</si>
  <si>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</si>
  <si>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</si>
  <si>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</si>
  <si>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</si>
  <si>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</si>
  <si>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</si>
  <si>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</si>
  <si>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</si>
  <si>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</si>
  <si>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</si>
  <si>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</si>
  <si>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</si>
  <si>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</si>
  <si>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</si>
  <si>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</si>
  <si>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</si>
  <si>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</si>
  <si>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</si>
  <si>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</si>
  <si>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</si>
  <si>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</si>
  <si>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</si>
  <si>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</si>
  <si>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</si>
  <si>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</si>
  <si>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</si>
  <si>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</si>
  <si>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</si>
  <si>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</si>
  <si>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</si>
  <si>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</si>
  <si>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</si>
  <si>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</si>
  <si>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</si>
  <si>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</si>
  <si>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</si>
  <si>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</si>
  <si>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</si>
  <si>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</si>
  <si>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</si>
  <si>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</si>
  <si>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</si>
  <si>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</si>
  <si>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</si>
  <si>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</si>
  <si>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</si>
  <si>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</si>
  <si>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</si>
  <si>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</si>
  <si>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</si>
  <si>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</si>
  <si>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</si>
  <si>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</si>
  <si>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</si>
  <si>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</si>
  <si>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</si>
  <si>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</si>
  <si>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</si>
  <si>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</si>
  <si>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</si>
  <si>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</si>
  <si>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</si>
  <si>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</si>
  <si>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</si>
  <si>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</si>
  <si>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</si>
  <si>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</si>
  <si>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</si>
  <si>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</si>
  <si>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</si>
  <si>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</si>
  <si>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</si>
  <si>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</si>
  <si>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</si>
  <si>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</si>
  <si>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</si>
  <si>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</si>
  <si>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</si>
  <si>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</si>
  <si>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</si>
  <si>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</si>
  <si>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</si>
  <si>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</si>
  <si>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</si>
  <si>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</si>
  <si>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</si>
  <si>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</si>
  <si>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</si>
  <si>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</si>
  <si>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</si>
  <si>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</si>
  <si>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</si>
  <si>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</si>
  <si>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</si>
  <si>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</si>
  <si>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</si>
  <si>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</si>
  <si>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</si>
  <si>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</si>
  <si>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</si>
  <si>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</si>
  <si>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</si>
  <si>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</si>
  <si>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</si>
  <si>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</si>
  <si>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</si>
  <si>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</si>
  <si>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</si>
  <si>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</si>
  <si>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</si>
  <si>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</si>
  <si>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</si>
  <si>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</si>
  <si>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</si>
  <si>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</si>
  <si>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</si>
  <si>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</si>
  <si>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</si>
  <si>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</si>
  <si>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</si>
  <si>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</si>
  <si>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</si>
  <si>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</si>
  <si>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</si>
  <si>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</si>
  <si>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</si>
  <si>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</si>
  <si>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</si>
  <si>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</si>
  <si>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</si>
  <si>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</si>
  <si>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</si>
  <si>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</si>
  <si>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</si>
  <si>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</si>
  <si>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</si>
  <si>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</si>
  <si>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</si>
  <si>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</si>
  <si>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</si>
  <si>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</si>
  <si>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</si>
  <si>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</si>
  <si>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</si>
  <si>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</si>
  <si>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</si>
  <si>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</si>
  <si>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</si>
  <si>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</si>
  <si>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</si>
  <si>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</si>
  <si>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</si>
  <si>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</si>
  <si>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</si>
  <si>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</si>
  <si>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</si>
  <si>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</si>
  <si>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</si>
  <si>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</si>
  <si>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</si>
  <si>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</si>
  <si>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</si>
  <si>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</si>
  <si>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</si>
  <si>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</si>
  <si>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</si>
  <si>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</si>
  <si>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</si>
  <si>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</si>
  <si>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</si>
  <si>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</si>
  <si>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</si>
  <si>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</si>
  <si>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</si>
  <si>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</si>
  <si>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</si>
  <si>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</si>
  <si>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</si>
  <si>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</si>
  <si>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</si>
  <si>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</si>
  <si>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</si>
  <si>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</si>
  <si>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</si>
  <si>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</si>
  <si>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</si>
  <si>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</si>
  <si>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</si>
  <si>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</si>
  <si>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</si>
  <si>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</si>
  <si>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</si>
  <si>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</si>
  <si>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</si>
  <si>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</si>
  <si>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</si>
  <si>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</si>
  <si>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</si>
  <si>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</si>
  <si>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</si>
  <si>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</si>
  <si>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</si>
  <si>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</si>
  <si>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</si>
  <si>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</si>
  <si>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</si>
  <si>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</si>
  <si>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</si>
  <si>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</si>
  <si>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</si>
  <si>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</si>
  <si>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</si>
  <si>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</si>
  <si>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</si>
  <si>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</si>
  <si>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</si>
  <si>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</si>
  <si>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</si>
  <si>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</si>
  <si>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</si>
  <si>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</si>
  <si>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</si>
  <si>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</si>
  <si>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</si>
  <si>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</si>
  <si>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</si>
  <si>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</si>
  <si>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</si>
  <si>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</si>
  <si>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</si>
  <si>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</si>
  <si>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</si>
  <si>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</si>
  <si>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</si>
  <si>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</si>
  <si>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</si>
  <si>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</si>
  <si>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</si>
  <si>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</si>
  <si>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</si>
  <si>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</si>
  <si>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</si>
  <si>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</si>
  <si>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</si>
  <si>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</si>
  <si>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</si>
  <si>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</si>
  <si>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</si>
  <si>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</si>
  <si>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</si>
  <si>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</si>
  <si>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</si>
  <si>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</si>
  <si>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</si>
  <si>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</si>
  <si>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</si>
  <si>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</si>
  <si>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</si>
  <si>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</si>
  <si>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</si>
  <si>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</si>
  <si>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</si>
  <si>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</si>
  <si>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</si>
  <si>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</si>
  <si>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</si>
  <si>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</si>
  <si>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</si>
  <si>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</si>
  <si>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</si>
  <si>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</si>
  <si>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</si>
  <si>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</si>
  <si>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</si>
  <si>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</si>
  <si>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</si>
  <si>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</si>
  <si>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</si>
  <si>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</si>
  <si>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</si>
  <si>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</si>
  <si>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</si>
  <si>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</si>
  <si>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</si>
  <si>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</si>
  <si>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</si>
  <si>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</si>
  <si>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</si>
  <si>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</si>
  <si>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</si>
  <si>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</si>
  <si>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</si>
  <si>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</si>
  <si>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</si>
  <si>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</si>
  <si>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</si>
  <si>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</si>
  <si>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</si>
  <si>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</si>
  <si>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</si>
  <si>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</si>
  <si>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</si>
  <si>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</si>
  <si>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</si>
  <si>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</si>
  <si>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</si>
  <si>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</si>
  <si>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</si>
  <si>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</si>
  <si>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</si>
  <si>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</si>
  <si>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</si>
  <si>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</si>
  <si>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</si>
  <si>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</si>
  <si>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</si>
  <si>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</si>
  <si>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</si>
  <si>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</si>
  <si>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</si>
  <si>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</si>
  <si>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</si>
  <si>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</si>
  <si>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</si>
  <si>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</si>
  <si>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</si>
  <si>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</si>
  <si>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</si>
  <si>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</si>
  <si>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</si>
  <si>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</si>
  <si>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</si>
  <si>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</si>
  <si>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</si>
  <si>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</si>
  <si>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</si>
  <si>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</si>
  <si>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</si>
  <si>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</si>
  <si>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</si>
  <si>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</si>
  <si>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</si>
  <si>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</si>
  <si>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</si>
  <si>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</si>
  <si>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</si>
  <si>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</si>
  <si>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</si>
  <si>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</si>
  <si>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</si>
  <si>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</si>
  <si>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</si>
  <si>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</si>
  <si>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</si>
  <si>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</si>
  <si>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</si>
  <si>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</si>
  <si>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</si>
  <si>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</si>
  <si>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</si>
  <si>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</si>
  <si>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</si>
  <si>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</si>
  <si>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</si>
  <si>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</si>
  <si>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</si>
  <si>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</si>
  <si>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</si>
  <si>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</si>
  <si>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</si>
  <si>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</si>
  <si>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</si>
  <si>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</si>
  <si>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</si>
  <si>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</si>
  <si>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</si>
  <si>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</si>
  <si>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</si>
  <si>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</si>
  <si>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</si>
  <si>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</si>
  <si>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</si>
  <si>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</si>
  <si>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</si>
  <si>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</si>
  <si>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</si>
  <si>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</si>
  <si>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</si>
  <si>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</si>
  <si>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</si>
  <si>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</si>
  <si>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</si>
  <si>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</si>
  <si>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</si>
  <si>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</si>
  <si>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</si>
  <si>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</si>
  <si>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</si>
  <si>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</si>
  <si>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</si>
  <si>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</si>
  <si>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</si>
  <si>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</si>
  <si>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</si>
  <si>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</si>
  <si>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</si>
  <si>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</si>
  <si>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</si>
  <si>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</si>
  <si>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</si>
  <si>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</si>
  <si>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</si>
  <si>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</si>
  <si>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</si>
  <si>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</si>
  <si>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</si>
  <si>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</si>
  <si>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</si>
  <si>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</si>
  <si>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</si>
  <si>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</si>
  <si>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</si>
  <si>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</si>
  <si>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</si>
  <si>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</si>
  <si>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</si>
  <si>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</si>
  <si>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</si>
  <si>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</si>
  <si>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</si>
  <si>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</si>
  <si>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</si>
  <si>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</si>
  <si>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</si>
  <si>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</si>
  <si>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</si>
  <si>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</si>
  <si>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</si>
  <si>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</si>
  <si>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</si>
  <si>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</si>
  <si>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</si>
  <si>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</si>
  <si>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</si>
  <si>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</si>
  <si>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</si>
  <si>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</si>
  <si>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</si>
  <si>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</si>
  <si>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</si>
  <si>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</si>
  <si>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</si>
  <si>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</si>
  <si>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</si>
  <si>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</si>
  <si>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</si>
  <si>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</si>
  <si>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</si>
  <si>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</si>
  <si>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</si>
  <si>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</si>
  <si>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</si>
  <si>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</si>
  <si>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</si>
  <si>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</si>
  <si>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</si>
  <si>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</si>
  <si>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</si>
  <si>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</si>
  <si>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</si>
  <si>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</si>
  <si>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</si>
  <si>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</si>
  <si>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</si>
  <si>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</si>
  <si>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</si>
  <si>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</si>
  <si>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</si>
  <si>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</si>
  <si>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</si>
  <si>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</si>
  <si>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</si>
  <si>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</si>
  <si>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</si>
  <si>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</si>
  <si>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</si>
  <si>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</si>
  <si>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</si>
  <si>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</si>
  <si>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</si>
  <si>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</si>
  <si>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</si>
  <si>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</si>
  <si>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</si>
  <si>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</si>
  <si>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</si>
  <si>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</si>
  <si>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</si>
  <si>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</si>
  <si>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</si>
  <si>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</si>
  <si>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</si>
  <si>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</si>
  <si>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</si>
  <si>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</si>
  <si>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</si>
  <si>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</si>
  <si>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</si>
  <si>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</si>
  <si>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</si>
  <si>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</si>
  <si>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</si>
  <si>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</si>
  <si>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</si>
  <si>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</si>
  <si>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</si>
  <si>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</si>
  <si>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</si>
  <si>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</si>
  <si>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</si>
  <si>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</si>
  <si>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</si>
  <si>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</si>
  <si>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</si>
  <si>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</si>
  <si>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</si>
  <si>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</si>
  <si>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</si>
  <si>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</si>
  <si>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</si>
  <si>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</si>
  <si>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</si>
  <si>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</si>
  <si>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</si>
  <si>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</si>
  <si>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</si>
  <si>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</si>
  <si>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</si>
  <si>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</si>
  <si>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</si>
  <si>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</si>
  <si>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</si>
  <si>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</si>
  <si>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</si>
  <si>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</si>
  <si>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</si>
  <si>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</si>
  <si>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</si>
  <si>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</si>
  <si>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</si>
  <si>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</si>
  <si>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</si>
  <si>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</si>
  <si>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</si>
  <si>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</si>
  <si>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</si>
  <si>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</si>
  <si>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</si>
  <si>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</si>
  <si>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</si>
  <si>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</si>
  <si>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</si>
  <si>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</si>
  <si>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</si>
  <si>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</si>
  <si>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</si>
  <si>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</si>
  <si>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</si>
  <si>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</si>
  <si>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</si>
  <si>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</si>
  <si>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</si>
  <si>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</si>
  <si>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</si>
  <si>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</si>
  <si>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</si>
  <si>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</si>
  <si>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</si>
  <si>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</si>
  <si>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</si>
  <si>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</si>
  <si>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</si>
  <si>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</si>
  <si>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</si>
  <si>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</si>
  <si>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</si>
  <si>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</si>
  <si>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</si>
  <si>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</si>
  <si>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</si>
  <si>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</si>
  <si>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</si>
  <si>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</si>
  <si>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</si>
  <si>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</si>
  <si>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</si>
  <si>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</si>
  <si>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</si>
  <si>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</si>
  <si>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</si>
  <si>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</si>
  <si>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</si>
  <si>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</si>
  <si>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</si>
  <si>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</si>
  <si>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</si>
  <si>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</si>
  <si>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</si>
  <si>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</si>
  <si>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</si>
  <si>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</si>
  <si>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</si>
  <si>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</si>
  <si>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</si>
  <si>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</si>
  <si>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</si>
  <si>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</si>
  <si>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</si>
  <si>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</si>
  <si>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</si>
  <si>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</si>
  <si>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</si>
  <si>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</si>
  <si>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</si>
  <si>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</si>
  <si>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</si>
  <si>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</si>
  <si>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</si>
  <si>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</si>
  <si>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</si>
  <si>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</si>
  <si>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</si>
  <si>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</si>
  <si>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</si>
  <si>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</si>
  <si>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</si>
  <si>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</si>
  <si>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</si>
  <si>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</si>
  <si>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</si>
  <si>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</si>
  <si>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</si>
  <si>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</si>
  <si>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</si>
  <si>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</si>
  <si>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</si>
  <si>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</si>
  <si>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</si>
  <si>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</si>
  <si>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</si>
  <si>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</si>
  <si>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</si>
  <si>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</si>
  <si>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</si>
  <si>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</si>
  <si>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</si>
  <si>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</si>
  <si>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</si>
  <si>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</si>
  <si>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</si>
  <si>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</si>
  <si>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</si>
  <si>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</si>
  <si>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</si>
  <si>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</si>
  <si>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</si>
  <si>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</si>
  <si>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</si>
  <si>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</si>
  <si>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</si>
  <si>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</si>
  <si>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</si>
  <si>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</si>
  <si>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</si>
  <si>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</si>
  <si>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</si>
  <si>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</si>
  <si>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</si>
  <si>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</si>
  <si>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</si>
  <si>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</si>
  <si>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</si>
  <si>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</si>
  <si>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</si>
  <si>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</si>
  <si>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</si>
  <si>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</si>
  <si>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</si>
  <si>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</si>
  <si>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</si>
  <si>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</si>
  <si>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</si>
  <si>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</si>
  <si>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</si>
  <si>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</si>
  <si>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</si>
  <si>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</si>
  <si>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</si>
  <si>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</si>
  <si>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</si>
  <si>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</si>
  <si>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</si>
  <si>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</si>
  <si>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</si>
  <si>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</si>
  <si>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</si>
  <si>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</si>
  <si>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</si>
  <si>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</si>
  <si>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</si>
  <si>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</si>
  <si>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</si>
  <si>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</si>
  <si>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</si>
  <si>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</si>
  <si>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</si>
  <si>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</si>
  <si>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</si>
  <si>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</si>
  <si>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</si>
  <si>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</si>
  <si>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</si>
  <si>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</si>
  <si>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</si>
  <si>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</si>
  <si>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</si>
  <si>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</si>
  <si>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</si>
  <si>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</si>
  <si>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</si>
  <si>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</si>
  <si>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</si>
  <si>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</si>
  <si>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</si>
  <si>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</si>
  <si>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</si>
  <si>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</si>
  <si>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</si>
  <si>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</si>
  <si>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</si>
  <si>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</si>
  <si>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</si>
  <si>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</si>
  <si>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</si>
  <si>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</si>
  <si>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</si>
  <si>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</si>
  <si>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</si>
  <si>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</si>
  <si>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</si>
  <si>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</si>
  <si>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</si>
  <si>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</si>
  <si>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</si>
  <si>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</si>
  <si>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</si>
  <si>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</si>
  <si>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</si>
  <si>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</si>
  <si>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</si>
  <si>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</si>
  <si>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</si>
  <si>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</si>
  <si>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</si>
  <si>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</si>
  <si>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</si>
  <si>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</si>
  <si>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</si>
  <si>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</si>
  <si>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</si>
  <si>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</si>
  <si>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</si>
  <si>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</si>
  <si>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</si>
  <si>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</si>
  <si>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</si>
  <si>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</si>
  <si>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</si>
  <si>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</si>
  <si>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</si>
  <si>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</si>
  <si>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</si>
  <si>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</si>
  <si>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</si>
  <si>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</si>
  <si>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</si>
  <si>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</si>
  <si>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</si>
  <si>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</si>
  <si>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</si>
  <si>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</si>
  <si>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</si>
  <si>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</si>
  <si>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</si>
  <si>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</si>
  <si>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</si>
  <si>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</si>
  <si>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</si>
  <si>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</si>
  <si>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</si>
  <si>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</si>
  <si>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</si>
  <si>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</si>
  <si>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</si>
  <si>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</si>
  <si>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</si>
  <si>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</si>
  <si>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</si>
  <si>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</si>
  <si>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</si>
  <si>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</si>
  <si>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</si>
  <si>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</si>
  <si>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</si>
  <si>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</si>
  <si>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</si>
  <si>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</si>
  <si>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</si>
  <si>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</si>
  <si>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</si>
  <si>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</si>
  <si>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</si>
  <si>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</si>
  <si>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</si>
  <si>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</si>
  <si>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</si>
  <si>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</si>
  <si>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</si>
  <si>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</si>
  <si>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</si>
  <si>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</si>
  <si>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</si>
  <si>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</si>
  <si>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</si>
  <si>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</si>
  <si>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</si>
  <si>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</si>
  <si>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</si>
  <si>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</si>
  <si>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</si>
  <si>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</si>
  <si>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</si>
  <si>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</si>
  <si>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</si>
  <si>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</si>
  <si>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</si>
  <si>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</si>
  <si>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</si>
  <si>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</si>
  <si>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</si>
  <si>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</si>
  <si>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</si>
  <si>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</si>
  <si>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</si>
  <si>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</si>
  <si>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</si>
  <si>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</si>
  <si>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</si>
  <si>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</si>
  <si>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</si>
  <si>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</si>
  <si>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</si>
  <si>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</si>
  <si>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</si>
  <si>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</si>
  <si>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</si>
  <si>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</si>
  <si>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</si>
  <si>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</si>
  <si>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</si>
  <si>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</si>
  <si>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</si>
  <si>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</si>
  <si>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</si>
  <si>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</si>
  <si>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</si>
  <si>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</si>
  <si>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</si>
  <si>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</si>
  <si>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</si>
  <si>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</si>
  <si>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</si>
  <si>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</si>
  <si>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</si>
  <si>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</si>
  <si>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</si>
  <si>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</si>
  <si>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</si>
  <si>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</si>
  <si>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</si>
  <si>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</si>
  <si>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</si>
  <si>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</si>
  <si>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</si>
  <si>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</si>
  <si>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</si>
  <si>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</si>
  <si>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</si>
  <si>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</si>
  <si>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</si>
  <si>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</si>
  <si>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</si>
  <si>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</si>
  <si>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</si>
  <si>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</si>
  <si>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</si>
  <si>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</si>
  <si>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</si>
  <si>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</si>
  <si>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</si>
  <si>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</si>
  <si>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</si>
  <si>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</si>
  <si>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</si>
  <si>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</si>
  <si>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</si>
  <si>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</si>
  <si>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</si>
  <si>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</si>
  <si>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</si>
  <si>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</si>
  <si>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</si>
  <si>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</si>
  <si>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</si>
  <si>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</si>
  <si>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</si>
  <si>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</si>
  <si>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</si>
  <si>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</si>
  <si>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</si>
  <si>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</si>
  <si>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</si>
  <si>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</si>
  <si>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</si>
  <si>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</si>
  <si>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</si>
  <si>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</si>
  <si>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</si>
  <si>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</si>
  <si>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</si>
  <si>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</si>
  <si>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</si>
  <si>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</si>
  <si>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</si>
  <si>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</si>
  <si>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</si>
  <si>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</si>
  <si>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</si>
  <si>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</si>
  <si>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</si>
  <si>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</si>
  <si>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</si>
  <si>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</si>
  <si>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</si>
  <si>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</si>
  <si>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</si>
  <si>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</si>
  <si>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</si>
  <si>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</si>
  <si>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</si>
  <si>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</si>
  <si>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</si>
  <si>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</si>
  <si>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</si>
  <si>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</si>
  <si>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</si>
  <si>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</si>
  <si>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</si>
  <si>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</si>
  <si>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</si>
  <si>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</si>
  <si>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</si>
  <si>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</si>
  <si>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</si>
  <si>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</si>
  <si>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</si>
  <si>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</si>
  <si>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</si>
  <si>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</si>
  <si>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</si>
  <si>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</si>
  <si>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</si>
  <si>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</si>
  <si>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</si>
  <si>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</si>
  <si>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</si>
  <si>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</si>
  <si>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</si>
  <si>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</si>
  <si>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</si>
  <si>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</si>
  <si>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</si>
  <si>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</si>
  <si>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</si>
  <si>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</si>
  <si>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</si>
  <si>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</si>
  <si>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</si>
  <si>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</si>
  <si>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</si>
  <si>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</si>
  <si>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</si>
  <si>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</si>
  <si>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</si>
  <si>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</si>
  <si>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</si>
  <si>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</si>
  <si>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</si>
  <si>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</si>
  <si>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</si>
  <si>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</si>
  <si>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</si>
  <si>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</si>
  <si>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</si>
  <si>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</si>
  <si>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</si>
  <si>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2020</t>
  </si>
  <si>
    <t xml:space="preserve"> </t>
  </si>
  <si>
    <t>Kroatien</t>
  </si>
  <si>
    <t>Tschechien</t>
  </si>
  <si>
    <t>Übrige Europäische Länder</t>
  </si>
  <si>
    <t>Türkei</t>
  </si>
  <si>
    <t>Magdeburg</t>
  </si>
  <si>
    <t>Stade</t>
  </si>
  <si>
    <t>Brandenburg an der Havel</t>
  </si>
  <si>
    <t>Groß Kreutz (Havel)</t>
  </si>
  <si>
    <t>Wittingen</t>
  </si>
  <si>
    <t>Rendsburg</t>
  </si>
  <si>
    <t>Brake (Unterweser)</t>
  </si>
  <si>
    <t>Stolzenau</t>
  </si>
  <si>
    <t>Bremerhaven</t>
  </si>
  <si>
    <t>Minden</t>
  </si>
  <si>
    <t>Oldenburg</t>
  </si>
  <si>
    <t>Estorf (Weser)</t>
  </si>
  <si>
    <t>Salzgitter</t>
  </si>
  <si>
    <t>Bülstringen</t>
  </si>
  <si>
    <t>Haldensleben</t>
  </si>
  <si>
    <t>Bramsche</t>
  </si>
  <si>
    <t>Ibbenbüren</t>
  </si>
  <si>
    <t>Niedere Börde</t>
  </si>
  <si>
    <t>Gelsenkirchen</t>
  </si>
  <si>
    <t>Hamm</t>
  </si>
  <si>
    <t>Bottrop</t>
  </si>
  <si>
    <t>Marl</t>
  </si>
  <si>
    <t>Lingen (Ems)</t>
  </si>
  <si>
    <t>Lünen</t>
  </si>
  <si>
    <t>Essen</t>
  </si>
  <si>
    <t>Dörpen</t>
  </si>
  <si>
    <t>Datteln</t>
  </si>
  <si>
    <t>Dortmund</t>
  </si>
  <si>
    <t>Voerde (Niederrhein)</t>
  </si>
  <si>
    <t>Duisburg</t>
  </si>
  <si>
    <t>Neuss</t>
  </si>
  <si>
    <t>Mannheim</t>
  </si>
  <si>
    <t>Frankfurt am Main</t>
  </si>
  <si>
    <t>Ludwigshafen am Rhein</t>
  </si>
  <si>
    <t>Kehl</t>
  </si>
  <si>
    <t>Kiesbaggereien Kreis Wesel</t>
  </si>
  <si>
    <t>Mainz</t>
  </si>
  <si>
    <t>Andernach</t>
  </si>
  <si>
    <t>Krefeld</t>
  </si>
  <si>
    <t>Regensburg</t>
  </si>
  <si>
    <t>Straubing</t>
  </si>
  <si>
    <t>Passau</t>
  </si>
  <si>
    <t>Kelheim</t>
  </si>
  <si>
    <t>Nürnberg</t>
  </si>
  <si>
    <t>Bamberg</t>
  </si>
  <si>
    <t>Deggendorf</t>
  </si>
  <si>
    <t>Roth</t>
  </si>
  <si>
    <t>Hennigsdorf</t>
  </si>
  <si>
    <t>Eberswalde</t>
  </si>
  <si>
    <t>Königs Wusterhausen</t>
  </si>
  <si>
    <t>Rüdersdorf bei Berlin</t>
  </si>
  <si>
    <t>Eisenhüttenstadt</t>
  </si>
  <si>
    <t>Fürstenwalde/Spree</t>
  </si>
  <si>
    <t>September 2020</t>
  </si>
  <si>
    <t>1.1 Güter- und Containerverkehr der Binnenschifffahrt September 2020</t>
  </si>
  <si>
    <t>September</t>
  </si>
  <si>
    <t>Januar bis September</t>
  </si>
  <si>
    <t>August</t>
  </si>
  <si>
    <t>2.1 Güterbeförderung nach Güterabteilungen, -gruppen und Verkehrsbeziehungen September 2020</t>
  </si>
  <si>
    <t>2.2 Tonnenkilometrische Leistung nach Güterabteilungen, -gruppen und Verkehrsbeziehungen September 2020</t>
  </si>
  <si>
    <t>2.3 Güterbeförderung nach Güterabteilungen, -gruppen und Entfernungsstufen September 2020</t>
  </si>
  <si>
    <t>2.4 Tonnenkilometrische Leistung nach Güterabteilungen, -gruppen und Entfernungsstufen September 2020</t>
  </si>
  <si>
    <t>2.6 Güter- und Containerbeförderung nach Verkehrsbeziehungen, Containergrößen und Beladungszuständen September 2020</t>
  </si>
  <si>
    <t>3.1 Güterbeförderung und tonnenkilometrische Leistung nach Flaggen und Schiffsarten September 2020</t>
  </si>
  <si>
    <t>3.2 Güterbeförderung und tonnenkilometrische Leistung nach Schiffsarten und Verkehrsbeziehungen September 2020</t>
  </si>
  <si>
    <t>3.3 Schiffsbewegungen nach Hauptverkehrsbeziehungen und Schiffsarten September 2020</t>
  </si>
  <si>
    <t>3.4 Schiffsbewegungen an ausgewählten Grenzstellen nach Schiffsarten September 2020</t>
  </si>
  <si>
    <t>4.3 Güterbeförderung nach Wasserstraßengebieten/-abschnitten, Wasserstraßen und Schiffsarten September</t>
  </si>
  <si>
    <t>4.4 Tonnenkilometrische Leistung nach Wasserstraßengebieten/-abschnitten, Wasserstraßen und Schiffsarten September 2020</t>
  </si>
  <si>
    <t>4.5 Internationaler Durchgangsverkehr nach Ein-/Ausladeländern und Güterabteilungen September 2020</t>
  </si>
  <si>
    <t>4.8 Güterumschlag nach NUTS-Regionen und Güterabteilungen September 2020</t>
  </si>
  <si>
    <t>4.9.1 Empfang der Regionen aus ausgewählten Versandhäfen (Seehafenhinterlandsverkehr) September 2020</t>
  </si>
  <si>
    <t>4.9.2 Empfang der Regionen aus ausgewählten Versandhäfen (Seehafenhinterlandsverkehr) September 2020</t>
  </si>
  <si>
    <t>4.9.3 Versand der Regionen zu ausgewählten Empfangshäfen (Seehafenhinterlandsverkehr) September 2020</t>
  </si>
  <si>
    <t>4.9.4 Versand der Regionen zu ausgewählten Empfangshäfen (Seehafenhinterlandsverkehr) September 2020</t>
  </si>
  <si>
    <t>4.10 Güterbeförderung nach Ein- und Ausladeländern September 2020</t>
  </si>
  <si>
    <t>Artikelnummer: 2080400201095</t>
  </si>
  <si>
    <t>Erschienen am 15. März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</si>
</sst>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-2389.8191999999999</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-522.75630000000001</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-210.47059999999999</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-242.1156</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-424.84620000000001</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-965.25480000000005</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-615.98929999999996</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-10.289</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-2221.4414999999999</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-8295.2674999999999</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-613.18309999999997</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-779.23699999999997</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-2.1309999999999998</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341.16669999999999</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-523.57309999999995</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695.9393</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3859.6691000000001</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10073.4931</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436.73546900000002</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717.69143499999996</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2272.5531339999998</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5549.9890999999998</c:v>
                </c:pt>
                <c:pt idx="1">
                  <c:v>2045.8041000000001</c:v>
                </c:pt>
                <c:pt idx="2">
                  <c:v>1406.8664000000001</c:v>
                </c:pt>
                <c:pt idx="3">
                  <c:v>645.40840000000003</c:v>
                </c:pt>
                <c:pt idx="4">
                  <c:v>535.61580000000004</c:v>
                </c:pt>
                <c:pt idx="5">
                  <c:v>778.20740000000001</c:v>
                </c:pt>
                <c:pt idx="6">
                  <c:v>1613.8778</c:v>
                </c:pt>
                <c:pt idx="7">
                  <c:v>2053.3325</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391.271951</c:v>
                </c:pt>
                <c:pt idx="1">
                  <c:v>246.507563</c:v>
                </c:pt>
                <c:pt idx="2">
                  <c:v>240.08993899999999</c:v>
                </c:pt>
                <c:pt idx="3">
                  <c:v>145.85440800000001</c:v>
                </c:pt>
                <c:pt idx="4">
                  <c:v>142.041325</c:v>
                </c:pt>
                <c:pt idx="5">
                  <c:v>276.28581700000001</c:v>
                </c:pt>
                <c:pt idx="6">
                  <c:v>711.71566499999994</c:v>
                </c:pt>
                <c:pt idx="7">
                  <c:v>1273.2133699999999</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16514</c:v>
                </c:pt>
                <c:pt idx="1">
                  <c:v>35778.25</c:v>
                </c:pt>
                <c:pt idx="2">
                  <c:v>77234.25</c:v>
                </c:pt>
                <c:pt idx="3">
                  <c:v>8183</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13684.5</c:v>
                </c:pt>
                <c:pt idx="1">
                  <c:v>34405.5</c:v>
                </c:pt>
                <c:pt idx="2">
                  <c:v>7630</c:v>
                </c:pt>
                <c:pt idx="3">
                  <c:v>2666</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12026.976500000001</c:v>
                </c:pt>
                <c:pt idx="1">
                  <c:v>2602.125</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3047.165931</c:v>
                </c:pt>
                <c:pt idx="1">
                  <c:v>379.81410699999998</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979.75452499999994</c:v>
                </c:pt>
                <c:pt idx="1">
                  <c:v>89.873047999999997</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7400</c:v>
                </c:pt>
                <c:pt idx="1">
                  <c:v>3203</c:v>
                </c:pt>
                <c:pt idx="2">
                  <c:v>1535</c:v>
                </c:pt>
                <c:pt idx="3">
                  <c:v>46</c:v>
                </c:pt>
                <c:pt idx="4">
                  <c:v>2304</c:v>
                </c:pt>
                <c:pt idx="5">
                  <c:v>45</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2186</c:v>
                </c:pt>
                <c:pt idx="1">
                  <c:v>1420</c:v>
                </c:pt>
                <c:pt idx="2">
                  <c:v>229</c:v>
                </c:pt>
                <c:pt idx="3">
                  <c:v>23</c:v>
                </c:pt>
                <c:pt idx="4">
                  <c:v>752</c:v>
                </c:pt>
                <c:pt idx="5">
                  <c:v>17</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4015</c:v>
                </c:pt>
                <c:pt idx="1">
                  <c:v>1401</c:v>
                </c:pt>
                <c:pt idx="2">
                  <c:v>1118</c:v>
                </c:pt>
                <c:pt idx="3">
                  <c:v>15</c:v>
                </c:pt>
                <c:pt idx="4">
                  <c:v>1404</c:v>
                </c:pt>
                <c:pt idx="5">
                  <c:v>14</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393700</xdr:colOff>
          <xdr:row>13</xdr:row>
          <xdr:rowOff>47625</xdr:rowOff>
        </xdr:to>
        <xdr:sp macro="" textlink="">
          <xdr:nvSpPr>
            <xdr:cNvPr id="11265" name="objPDFQualitaet"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104775</xdr:colOff>
          <xdr:row>12</xdr:row>
          <xdr:rowOff>171450</xdr:rowOff>
        </xdr:to>
        <xdr:sp macro="" textlink="">
          <xdr:nvSpPr>
            <xdr:cNvPr id="10241" name="objPDFMethodik"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1276</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1337</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1361</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1277</v>
      </c>
      <c r="C58" s="5"/>
      <c r="D58" s="5"/>
      <c r="E58" s="5"/>
      <c r="F58" s="5"/>
      <c r="G58" s="5"/>
      <c r="H58" s="5"/>
    </row>
    <row r="59" spans="2:8" ht="15" customHeight="1" x14ac:dyDescent="0.2">
      <c r="B59" s="1"/>
      <c r="C59" s="1"/>
      <c r="D59" s="1"/>
      <c r="E59" s="1"/>
      <c r="F59" s="1"/>
      <c r="G59" s="1"/>
      <c r="H59" s="1"/>
    </row>
    <row r="60" spans="2:8" ht="18" x14ac:dyDescent="0.25">
      <c r="B60" s="11" t="s">
        <v>1278</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818</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14629.101500000001</v>
      </c>
      <c r="D8" s="137">
        <v>3859.6691000000001</v>
      </c>
      <c r="E8" s="137">
        <v>10073.4931</v>
      </c>
      <c r="F8" s="137">
        <v>6127.6175999999996</v>
      </c>
      <c r="G8" s="137">
        <v>3945.8755000000001</v>
      </c>
      <c r="H8" s="137">
        <v>695.9393</v>
      </c>
      <c r="I8" s="137">
        <v>0.95099999999999996</v>
      </c>
      <c r="J8" s="137">
        <v>8.1180000000000003</v>
      </c>
      <c r="K8" s="137">
        <v>27.827000000000002</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1196.3545999999999</v>
      </c>
      <c r="D10" s="137">
        <v>245.64869999999999</v>
      </c>
      <c r="E10" s="137">
        <v>839.12990000000002</v>
      </c>
      <c r="F10" s="137">
        <v>609.21270000000004</v>
      </c>
      <c r="G10" s="137">
        <v>229.91720000000001</v>
      </c>
      <c r="H10" s="137">
        <v>111.57599999999999</v>
      </c>
      <c r="I10" s="137" t="s">
        <v>643</v>
      </c>
      <c r="J10" s="137" t="s">
        <v>643</v>
      </c>
      <c r="K10" s="137" t="s">
        <v>643</v>
      </c>
    </row>
    <row r="11" spans="1:11" ht="13.5" customHeight="1" x14ac:dyDescent="0.2">
      <c r="A11" s="59" t="s">
        <v>819</v>
      </c>
      <c r="B11" s="126" t="s">
        <v>900</v>
      </c>
      <c r="C11" s="136">
        <v>568.39930000000004</v>
      </c>
      <c r="D11" s="136">
        <v>170.76400000000001</v>
      </c>
      <c r="E11" s="136">
        <v>286.05930000000001</v>
      </c>
      <c r="F11" s="136">
        <v>112.72629999999999</v>
      </c>
      <c r="G11" s="136">
        <v>173.333</v>
      </c>
      <c r="H11" s="136">
        <v>111.57599999999999</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0.9607</v>
      </c>
      <c r="D14" s="136">
        <v>0.93600000000000005</v>
      </c>
      <c r="E14" s="136">
        <v>2.47E-2</v>
      </c>
      <c r="F14" s="136">
        <v>2.47E-2</v>
      </c>
      <c r="G14" s="136" t="s">
        <v>643</v>
      </c>
      <c r="H14" s="136" t="s">
        <v>643</v>
      </c>
      <c r="I14" s="136" t="s">
        <v>643</v>
      </c>
      <c r="J14" s="136" t="s">
        <v>643</v>
      </c>
      <c r="K14" s="136" t="s">
        <v>643</v>
      </c>
    </row>
    <row r="15" spans="1:11" ht="13.5" customHeight="1" x14ac:dyDescent="0.2">
      <c r="A15" s="59" t="s">
        <v>823</v>
      </c>
      <c r="B15" s="126" t="s">
        <v>592</v>
      </c>
      <c r="C15" s="136">
        <v>33.513800000000003</v>
      </c>
      <c r="D15" s="136">
        <v>0.74609999999999999</v>
      </c>
      <c r="E15" s="136">
        <v>32.767699999999998</v>
      </c>
      <c r="F15" s="136" t="s">
        <v>643</v>
      </c>
      <c r="G15" s="136">
        <v>32.767699999999998</v>
      </c>
      <c r="H15" s="136" t="s">
        <v>643</v>
      </c>
      <c r="I15" s="136" t="s">
        <v>643</v>
      </c>
      <c r="J15" s="136" t="s">
        <v>643</v>
      </c>
      <c r="K15" s="136" t="s">
        <v>643</v>
      </c>
    </row>
    <row r="16" spans="1:11" ht="13.5" customHeight="1" x14ac:dyDescent="0.2">
      <c r="A16" s="59" t="s">
        <v>824</v>
      </c>
      <c r="B16" s="126" t="s">
        <v>904</v>
      </c>
      <c r="C16" s="136" t="s">
        <v>643</v>
      </c>
      <c r="D16" s="136" t="s">
        <v>643</v>
      </c>
      <c r="E16" s="136" t="s">
        <v>643</v>
      </c>
      <c r="F16" s="136" t="s">
        <v>643</v>
      </c>
      <c r="G16" s="136" t="s">
        <v>643</v>
      </c>
      <c r="H16" s="136" t="s">
        <v>643</v>
      </c>
      <c r="I16" s="136" t="s">
        <v>643</v>
      </c>
      <c r="J16" s="136" t="s">
        <v>643</v>
      </c>
      <c r="K16" s="136" t="s">
        <v>643</v>
      </c>
    </row>
    <row r="17" spans="1:11" ht="13.5" customHeight="1" x14ac:dyDescent="0.2">
      <c r="A17" s="59" t="s">
        <v>825</v>
      </c>
      <c r="B17" s="126" t="s">
        <v>905</v>
      </c>
      <c r="C17" s="136">
        <v>593.48080000000004</v>
      </c>
      <c r="D17" s="136">
        <v>73.202600000000004</v>
      </c>
      <c r="E17" s="136">
        <v>520.27819999999997</v>
      </c>
      <c r="F17" s="136">
        <v>496.46170000000001</v>
      </c>
      <c r="G17" s="136">
        <v>23.816500000000001</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1369.3544999999999</v>
      </c>
      <c r="D22" s="137">
        <v>123.919</v>
      </c>
      <c r="E22" s="137">
        <v>1230.8074999999999</v>
      </c>
      <c r="F22" s="137">
        <v>1222.3665000000001</v>
      </c>
      <c r="G22" s="137">
        <v>8.4410000000000007</v>
      </c>
      <c r="H22" s="137">
        <v>14.628</v>
      </c>
      <c r="I22" s="137">
        <v>0.95099999999999996</v>
      </c>
      <c r="J22" s="137" t="s">
        <v>643</v>
      </c>
      <c r="K22" s="137" t="s">
        <v>643</v>
      </c>
    </row>
    <row r="23" spans="1:11" ht="13.5" customHeight="1" x14ac:dyDescent="0.2">
      <c r="A23" s="59" t="s">
        <v>830</v>
      </c>
      <c r="B23" s="126" t="s">
        <v>910</v>
      </c>
      <c r="C23" s="136">
        <v>1365.4055000000001</v>
      </c>
      <c r="D23" s="136">
        <v>123.919</v>
      </c>
      <c r="E23" s="136">
        <v>1226.8585</v>
      </c>
      <c r="F23" s="136">
        <v>1218.4175</v>
      </c>
      <c r="G23" s="136">
        <v>8.4410000000000007</v>
      </c>
      <c r="H23" s="136">
        <v>14.628</v>
      </c>
      <c r="I23" s="136">
        <v>0.95099999999999996</v>
      </c>
      <c r="J23" s="136" t="s">
        <v>643</v>
      </c>
      <c r="K23" s="136" t="s">
        <v>643</v>
      </c>
    </row>
    <row r="24" spans="1:11" ht="13.5" customHeight="1" x14ac:dyDescent="0.2">
      <c r="A24" s="59" t="s">
        <v>831</v>
      </c>
      <c r="B24" s="126" t="s">
        <v>911</v>
      </c>
      <c r="C24" s="136">
        <v>3.9489999999999998</v>
      </c>
      <c r="D24" s="136" t="s">
        <v>643</v>
      </c>
      <c r="E24" s="136">
        <v>3.9489999999999998</v>
      </c>
      <c r="F24" s="136">
        <v>3.9489999999999998</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3952.0025999999998</v>
      </c>
      <c r="D26" s="137">
        <v>1211.5211999999999</v>
      </c>
      <c r="E26" s="137">
        <v>2644.1203999999998</v>
      </c>
      <c r="F26" s="137">
        <v>1854.0808</v>
      </c>
      <c r="G26" s="137">
        <v>790.03959999999995</v>
      </c>
      <c r="H26" s="137">
        <v>96.361000000000004</v>
      </c>
      <c r="I26" s="137" t="s">
        <v>643</v>
      </c>
      <c r="J26" s="137">
        <v>1.978</v>
      </c>
      <c r="K26" s="137" t="s">
        <v>643</v>
      </c>
    </row>
    <row r="27" spans="1:11" ht="13.5" customHeight="1" x14ac:dyDescent="0.2">
      <c r="A27" s="59" t="s">
        <v>833</v>
      </c>
      <c r="B27" s="126" t="s">
        <v>913</v>
      </c>
      <c r="C27" s="136">
        <v>1437.155</v>
      </c>
      <c r="D27" s="136">
        <v>17.155999999999999</v>
      </c>
      <c r="E27" s="136">
        <v>1412.454</v>
      </c>
      <c r="F27" s="136">
        <v>1398.6420000000001</v>
      </c>
      <c r="G27" s="136">
        <v>13.811999999999999</v>
      </c>
      <c r="H27" s="136">
        <v>7.5449999999999999</v>
      </c>
      <c r="I27" s="136" t="s">
        <v>643</v>
      </c>
      <c r="J27" s="136" t="s">
        <v>643</v>
      </c>
      <c r="K27" s="136" t="s">
        <v>643</v>
      </c>
    </row>
    <row r="28" spans="1:11" ht="13.5" customHeight="1" x14ac:dyDescent="0.2">
      <c r="A28" s="59" t="s">
        <v>834</v>
      </c>
      <c r="B28" s="126" t="s">
        <v>914</v>
      </c>
      <c r="C28" s="136">
        <v>155.0181</v>
      </c>
      <c r="D28" s="136">
        <v>105.39700000000001</v>
      </c>
      <c r="E28" s="136">
        <v>49.621099999999998</v>
      </c>
      <c r="F28" s="136">
        <v>47.3352</v>
      </c>
      <c r="G28" s="136">
        <v>2.2858999999999998</v>
      </c>
      <c r="H28" s="136" t="s">
        <v>643</v>
      </c>
      <c r="I28" s="136" t="s">
        <v>643</v>
      </c>
      <c r="J28" s="136" t="s">
        <v>643</v>
      </c>
      <c r="K28" s="136" t="s">
        <v>643</v>
      </c>
    </row>
    <row r="29" spans="1:11" ht="13.5" customHeight="1" x14ac:dyDescent="0.2">
      <c r="A29" s="59" t="s">
        <v>835</v>
      </c>
      <c r="B29" s="126" t="s">
        <v>915</v>
      </c>
      <c r="C29" s="136">
        <v>3.347</v>
      </c>
      <c r="D29" s="136">
        <v>2.173</v>
      </c>
      <c r="E29" s="136" t="s">
        <v>643</v>
      </c>
      <c r="F29" s="136" t="s">
        <v>643</v>
      </c>
      <c r="G29" s="136" t="s">
        <v>643</v>
      </c>
      <c r="H29" s="136">
        <v>1.1739999999999999</v>
      </c>
      <c r="I29" s="136" t="s">
        <v>643</v>
      </c>
      <c r="J29" s="136" t="s">
        <v>643</v>
      </c>
      <c r="K29" s="136" t="s">
        <v>643</v>
      </c>
    </row>
    <row r="30" spans="1:11" ht="13.5" customHeight="1" x14ac:dyDescent="0.2">
      <c r="A30" s="59" t="s">
        <v>836</v>
      </c>
      <c r="B30" s="126" t="s">
        <v>916</v>
      </c>
      <c r="C30" s="136">
        <v>241.303</v>
      </c>
      <c r="D30" s="136">
        <v>118.33199999999999</v>
      </c>
      <c r="E30" s="136">
        <v>122.971</v>
      </c>
      <c r="F30" s="136">
        <v>54.698</v>
      </c>
      <c r="G30" s="136">
        <v>68.272999999999996</v>
      </c>
      <c r="H30" s="136" t="s">
        <v>643</v>
      </c>
      <c r="I30" s="136" t="s">
        <v>643</v>
      </c>
      <c r="J30" s="136" t="s">
        <v>643</v>
      </c>
      <c r="K30" s="136" t="s">
        <v>643</v>
      </c>
    </row>
    <row r="31" spans="1:11" ht="13.5" customHeight="1" x14ac:dyDescent="0.2">
      <c r="A31" s="59" t="s">
        <v>837</v>
      </c>
      <c r="B31" s="126" t="s">
        <v>917</v>
      </c>
      <c r="C31" s="136">
        <v>2115.1795000000002</v>
      </c>
      <c r="D31" s="136">
        <v>968.46320000000003</v>
      </c>
      <c r="E31" s="136">
        <v>1059.0743</v>
      </c>
      <c r="F31" s="136">
        <v>353.40559999999999</v>
      </c>
      <c r="G31" s="136">
        <v>705.66869999999994</v>
      </c>
      <c r="H31" s="136">
        <v>87.641999999999996</v>
      </c>
      <c r="I31" s="136" t="s">
        <v>643</v>
      </c>
      <c r="J31" s="136">
        <v>1.978</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642.32899999999995</v>
      </c>
      <c r="D33" s="137">
        <v>244.28319999999999</v>
      </c>
      <c r="E33" s="137">
        <v>359.15379999999999</v>
      </c>
      <c r="F33" s="137">
        <v>151.85429999999999</v>
      </c>
      <c r="G33" s="137">
        <v>207.29949999999999</v>
      </c>
      <c r="H33" s="137">
        <v>38.892000000000003</v>
      </c>
      <c r="I33" s="137" t="s">
        <v>643</v>
      </c>
      <c r="J33" s="137" t="s">
        <v>643</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2.6640000000000001</v>
      </c>
      <c r="D36" s="136">
        <v>2.5655000000000001</v>
      </c>
      <c r="E36" s="136">
        <v>9.8500000000000004E-2</v>
      </c>
      <c r="F36" s="136" t="s">
        <v>643</v>
      </c>
      <c r="G36" s="136">
        <v>9.8500000000000004E-2</v>
      </c>
      <c r="H36" s="136" t="s">
        <v>643</v>
      </c>
      <c r="I36" s="136" t="s">
        <v>643</v>
      </c>
      <c r="J36" s="136" t="s">
        <v>643</v>
      </c>
      <c r="K36" s="136" t="s">
        <v>643</v>
      </c>
    </row>
    <row r="37" spans="1:11" ht="13.5" customHeight="1" x14ac:dyDescent="0.2">
      <c r="A37" s="59" t="s">
        <v>842</v>
      </c>
      <c r="B37" s="126" t="s">
        <v>922</v>
      </c>
      <c r="C37" s="136">
        <v>273.02960000000002</v>
      </c>
      <c r="D37" s="136">
        <v>97.146000000000001</v>
      </c>
      <c r="E37" s="136">
        <v>174.88560000000001</v>
      </c>
      <c r="F37" s="136">
        <v>93.721599999999995</v>
      </c>
      <c r="G37" s="136">
        <v>81.164000000000001</v>
      </c>
      <c r="H37" s="136">
        <v>0.998</v>
      </c>
      <c r="I37" s="136" t="s">
        <v>643</v>
      </c>
      <c r="J37" s="136" t="s">
        <v>643</v>
      </c>
      <c r="K37" s="136" t="s">
        <v>643</v>
      </c>
    </row>
    <row r="38" spans="1:11" ht="13.5" customHeight="1" x14ac:dyDescent="0.2">
      <c r="A38" s="59" t="s">
        <v>843</v>
      </c>
      <c r="B38" s="126" t="s">
        <v>923</v>
      </c>
      <c r="C38" s="136">
        <v>0.1192</v>
      </c>
      <c r="D38" s="136" t="s">
        <v>643</v>
      </c>
      <c r="E38" s="136">
        <v>0.1192</v>
      </c>
      <c r="F38" s="136">
        <v>2.7699999999999999E-2</v>
      </c>
      <c r="G38" s="136">
        <v>9.1499999999999998E-2</v>
      </c>
      <c r="H38" s="136" t="s">
        <v>643</v>
      </c>
      <c r="I38" s="136" t="s">
        <v>643</v>
      </c>
      <c r="J38" s="136" t="s">
        <v>643</v>
      </c>
      <c r="K38" s="136" t="s">
        <v>643</v>
      </c>
    </row>
    <row r="39" spans="1:11" ht="13.5" customHeight="1" x14ac:dyDescent="0.2">
      <c r="A39" s="59" t="s">
        <v>844</v>
      </c>
      <c r="B39" s="126" t="s">
        <v>924</v>
      </c>
      <c r="C39" s="136">
        <v>341.52269999999999</v>
      </c>
      <c r="D39" s="136">
        <v>135.70359999999999</v>
      </c>
      <c r="E39" s="136">
        <v>169.67509999999999</v>
      </c>
      <c r="F39" s="136">
        <v>50.046700000000001</v>
      </c>
      <c r="G39" s="136">
        <v>119.6284</v>
      </c>
      <c r="H39" s="136">
        <v>36.143999999999998</v>
      </c>
      <c r="I39" s="136" t="s">
        <v>643</v>
      </c>
      <c r="J39" s="136" t="s">
        <v>643</v>
      </c>
      <c r="K39" s="136" t="s">
        <v>643</v>
      </c>
    </row>
    <row r="40" spans="1:11" ht="13.5" customHeight="1" x14ac:dyDescent="0.2">
      <c r="A40" s="59" t="s">
        <v>845</v>
      </c>
      <c r="B40" s="126" t="s">
        <v>925</v>
      </c>
      <c r="C40" s="136">
        <v>7.7831000000000001</v>
      </c>
      <c r="D40" s="136">
        <v>3.9860000000000002</v>
      </c>
      <c r="E40" s="136">
        <v>2.0470999999999999</v>
      </c>
      <c r="F40" s="136">
        <v>1.4140999999999999</v>
      </c>
      <c r="G40" s="136">
        <v>0.63300000000000001</v>
      </c>
      <c r="H40" s="136">
        <v>1.75</v>
      </c>
      <c r="I40" s="136" t="s">
        <v>643</v>
      </c>
      <c r="J40" s="136" t="s">
        <v>643</v>
      </c>
      <c r="K40" s="136" t="s">
        <v>643</v>
      </c>
    </row>
    <row r="41" spans="1:11" ht="13.5" customHeight="1" x14ac:dyDescent="0.2">
      <c r="A41" s="59" t="s">
        <v>846</v>
      </c>
      <c r="B41" s="126" t="s">
        <v>926</v>
      </c>
      <c r="C41" s="136">
        <v>17.2104</v>
      </c>
      <c r="D41" s="136">
        <v>4.8821000000000003</v>
      </c>
      <c r="E41" s="136">
        <v>12.3283</v>
      </c>
      <c r="F41" s="136">
        <v>6.6441999999999997</v>
      </c>
      <c r="G41" s="136">
        <v>5.6840999999999999</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18.070599999999999</v>
      </c>
      <c r="D43" s="137">
        <v>11.7319</v>
      </c>
      <c r="E43" s="137">
        <v>4.2226999999999997</v>
      </c>
      <c r="F43" s="137">
        <v>3.7523</v>
      </c>
      <c r="G43" s="137">
        <v>0.47039999999999998</v>
      </c>
      <c r="H43" s="137">
        <v>2.1160000000000001</v>
      </c>
      <c r="I43" s="137" t="s">
        <v>643</v>
      </c>
      <c r="J43" s="137" t="s">
        <v>643</v>
      </c>
      <c r="K43" s="137" t="s">
        <v>643</v>
      </c>
    </row>
    <row r="44" spans="1:11" ht="13.5" customHeight="1" x14ac:dyDescent="0.2">
      <c r="A44" s="59" t="s">
        <v>848</v>
      </c>
      <c r="B44" s="126" t="s">
        <v>928</v>
      </c>
      <c r="C44" s="136">
        <v>8.0024999999999995</v>
      </c>
      <c r="D44" s="136">
        <v>2.4253999999999998</v>
      </c>
      <c r="E44" s="136">
        <v>3.4611000000000001</v>
      </c>
      <c r="F44" s="136">
        <v>3.3452000000000002</v>
      </c>
      <c r="G44" s="136">
        <v>0.1159</v>
      </c>
      <c r="H44" s="136">
        <v>2.1160000000000001</v>
      </c>
      <c r="I44" s="136" t="s">
        <v>643</v>
      </c>
      <c r="J44" s="136" t="s">
        <v>643</v>
      </c>
      <c r="K44" s="136" t="s">
        <v>643</v>
      </c>
    </row>
    <row r="45" spans="1:11" ht="13.5" customHeight="1" x14ac:dyDescent="0.2">
      <c r="A45" s="59" t="s">
        <v>849</v>
      </c>
      <c r="B45" s="126" t="s">
        <v>929</v>
      </c>
      <c r="C45" s="136">
        <v>10.019500000000001</v>
      </c>
      <c r="D45" s="136">
        <v>9.2821999999999996</v>
      </c>
      <c r="E45" s="136">
        <v>0.73729999999999996</v>
      </c>
      <c r="F45" s="136">
        <v>0.40710000000000002</v>
      </c>
      <c r="G45" s="136">
        <v>0.33019999999999999</v>
      </c>
      <c r="H45" s="136" t="s">
        <v>643</v>
      </c>
      <c r="I45" s="136" t="s">
        <v>643</v>
      </c>
      <c r="J45" s="136" t="s">
        <v>643</v>
      </c>
      <c r="K45" s="136" t="s">
        <v>643</v>
      </c>
    </row>
    <row r="46" spans="1:11" ht="13.5" customHeight="1" x14ac:dyDescent="0.2">
      <c r="A46" s="59" t="s">
        <v>850</v>
      </c>
      <c r="B46" s="126" t="s">
        <v>930</v>
      </c>
      <c r="C46" s="136">
        <v>4.8599999999999997E-2</v>
      </c>
      <c r="D46" s="136">
        <v>2.4299999999999999E-2</v>
      </c>
      <c r="E46" s="136">
        <v>2.4299999999999999E-2</v>
      </c>
      <c r="F46" s="136" t="s">
        <v>643</v>
      </c>
      <c r="G46" s="136">
        <v>2.4299999999999999E-2</v>
      </c>
      <c r="H46" s="136" t="s">
        <v>643</v>
      </c>
      <c r="I46" s="136" t="s">
        <v>643</v>
      </c>
      <c r="J46" s="136" t="s">
        <v>643</v>
      </c>
      <c r="K46" s="136" t="s">
        <v>643</v>
      </c>
    </row>
    <row r="47" spans="1:11" s="67" customFormat="1" ht="18.75" customHeight="1" x14ac:dyDescent="0.2">
      <c r="A47" s="65" t="s">
        <v>997</v>
      </c>
      <c r="B47" s="125" t="s">
        <v>998</v>
      </c>
      <c r="C47" s="137">
        <v>225.1602</v>
      </c>
      <c r="D47" s="137">
        <v>43.171999999999997</v>
      </c>
      <c r="E47" s="137">
        <v>162.58019999999999</v>
      </c>
      <c r="F47" s="137">
        <v>52.138399999999997</v>
      </c>
      <c r="G47" s="137">
        <v>110.4418</v>
      </c>
      <c r="H47" s="137">
        <v>19.408000000000001</v>
      </c>
      <c r="I47" s="137" t="s">
        <v>643</v>
      </c>
      <c r="J47" s="137" t="s">
        <v>643</v>
      </c>
      <c r="K47" s="137" t="s">
        <v>643</v>
      </c>
    </row>
    <row r="48" spans="1:11" ht="13.5" customHeight="1" x14ac:dyDescent="0.2">
      <c r="A48" s="59" t="s">
        <v>851</v>
      </c>
      <c r="B48" s="126" t="s">
        <v>931</v>
      </c>
      <c r="C48" s="136">
        <v>101.49720000000001</v>
      </c>
      <c r="D48" s="136">
        <v>8.0399999999999991</v>
      </c>
      <c r="E48" s="136">
        <v>76.099199999999996</v>
      </c>
      <c r="F48" s="136">
        <v>3.6217000000000001</v>
      </c>
      <c r="G48" s="136">
        <v>72.477500000000006</v>
      </c>
      <c r="H48" s="136">
        <v>17.358000000000001</v>
      </c>
      <c r="I48" s="136" t="s">
        <v>643</v>
      </c>
      <c r="J48" s="136" t="s">
        <v>643</v>
      </c>
      <c r="K48" s="136" t="s">
        <v>643</v>
      </c>
    </row>
    <row r="49" spans="1:11" ht="13.5" customHeight="1" x14ac:dyDescent="0.2">
      <c r="A49" s="59" t="s">
        <v>852</v>
      </c>
      <c r="B49" s="126" t="s">
        <v>932</v>
      </c>
      <c r="C49" s="136">
        <v>123.663</v>
      </c>
      <c r="D49" s="136">
        <v>35.131999999999998</v>
      </c>
      <c r="E49" s="136">
        <v>86.480999999999995</v>
      </c>
      <c r="F49" s="136">
        <v>48.5167</v>
      </c>
      <c r="G49" s="136">
        <v>37.964300000000001</v>
      </c>
      <c r="H49" s="136">
        <v>2.0499999999999998</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2360.0135</v>
      </c>
      <c r="D51" s="137">
        <v>813.78610000000003</v>
      </c>
      <c r="E51" s="137">
        <v>1414.8154</v>
      </c>
      <c r="F51" s="137">
        <v>744.42</v>
      </c>
      <c r="G51" s="137">
        <v>670.3954</v>
      </c>
      <c r="H51" s="137">
        <v>131.41200000000001</v>
      </c>
      <c r="I51" s="137" t="s">
        <v>643</v>
      </c>
      <c r="J51" s="137">
        <v>3.633</v>
      </c>
      <c r="K51" s="137" t="s">
        <v>643</v>
      </c>
    </row>
    <row r="52" spans="1:11" ht="13.5" customHeight="1" x14ac:dyDescent="0.2">
      <c r="A52" s="59" t="s">
        <v>854</v>
      </c>
      <c r="B52" s="126" t="s">
        <v>934</v>
      </c>
      <c r="C52" s="136">
        <v>88.04</v>
      </c>
      <c r="D52" s="136" t="s">
        <v>643</v>
      </c>
      <c r="E52" s="136">
        <v>83.825999999999993</v>
      </c>
      <c r="F52" s="136">
        <v>42.280999999999999</v>
      </c>
      <c r="G52" s="136">
        <v>41.545000000000002</v>
      </c>
      <c r="H52" s="136">
        <v>4.2140000000000004</v>
      </c>
      <c r="I52" s="136" t="s">
        <v>643</v>
      </c>
      <c r="J52" s="136" t="s">
        <v>643</v>
      </c>
      <c r="K52" s="136" t="s">
        <v>643</v>
      </c>
    </row>
    <row r="53" spans="1:11" ht="13.5" customHeight="1" x14ac:dyDescent="0.2">
      <c r="A53" s="59" t="s">
        <v>855</v>
      </c>
      <c r="B53" s="126" t="s">
        <v>935</v>
      </c>
      <c r="C53" s="136">
        <v>1968.3824999999999</v>
      </c>
      <c r="D53" s="136">
        <v>744.8854</v>
      </c>
      <c r="E53" s="136">
        <v>1098.9141</v>
      </c>
      <c r="F53" s="136">
        <v>588.20000000000005</v>
      </c>
      <c r="G53" s="136">
        <v>510.71409999999997</v>
      </c>
      <c r="H53" s="136">
        <v>124.583</v>
      </c>
      <c r="I53" s="136" t="s">
        <v>643</v>
      </c>
      <c r="J53" s="136">
        <v>2.3959999999999999</v>
      </c>
      <c r="K53" s="136" t="s">
        <v>643</v>
      </c>
    </row>
    <row r="54" spans="1:11" ht="13.5" customHeight="1" x14ac:dyDescent="0.2">
      <c r="A54" s="59" t="s">
        <v>856</v>
      </c>
      <c r="B54" s="126" t="s">
        <v>936</v>
      </c>
      <c r="C54" s="136">
        <v>188.06399999999999</v>
      </c>
      <c r="D54" s="136">
        <v>29.007999999999999</v>
      </c>
      <c r="E54" s="136">
        <v>159.05600000000001</v>
      </c>
      <c r="F54" s="136">
        <v>93.664000000000001</v>
      </c>
      <c r="G54" s="136">
        <v>65.391999999999996</v>
      </c>
      <c r="H54" s="136" t="s">
        <v>643</v>
      </c>
      <c r="I54" s="136" t="s">
        <v>643</v>
      </c>
      <c r="J54" s="136">
        <v>1.2370000000000001</v>
      </c>
      <c r="K54" s="136" t="s">
        <v>643</v>
      </c>
    </row>
    <row r="55" spans="1:11" ht="13.5" customHeight="1" x14ac:dyDescent="0.2">
      <c r="A55" s="59" t="s">
        <v>857</v>
      </c>
      <c r="B55" s="126" t="s">
        <v>593</v>
      </c>
      <c r="C55" s="136">
        <v>115.527</v>
      </c>
      <c r="D55" s="136">
        <v>39.892699999999998</v>
      </c>
      <c r="E55" s="136">
        <v>73.019300000000001</v>
      </c>
      <c r="F55" s="136">
        <v>20.274999999999999</v>
      </c>
      <c r="G55" s="136">
        <v>52.744300000000003</v>
      </c>
      <c r="H55" s="136">
        <v>2.6150000000000002</v>
      </c>
      <c r="I55" s="136" t="s">
        <v>643</v>
      </c>
      <c r="J55" s="136" t="s">
        <v>643</v>
      </c>
      <c r="K55" s="136" t="s">
        <v>643</v>
      </c>
    </row>
    <row r="56" spans="1:11" s="67" customFormat="1" ht="18.75" customHeight="1" x14ac:dyDescent="0.2">
      <c r="A56" s="65" t="s">
        <v>1001</v>
      </c>
      <c r="B56" s="125" t="s">
        <v>1002</v>
      </c>
      <c r="C56" s="137">
        <v>1607.5880999999999</v>
      </c>
      <c r="D56" s="137">
        <v>375.71190000000001</v>
      </c>
      <c r="E56" s="137">
        <v>1174.1802</v>
      </c>
      <c r="F56" s="137">
        <v>623.93489999999997</v>
      </c>
      <c r="G56" s="137">
        <v>550.24530000000004</v>
      </c>
      <c r="H56" s="137">
        <v>57.695999999999998</v>
      </c>
      <c r="I56" s="137" t="s">
        <v>643</v>
      </c>
      <c r="J56" s="137">
        <v>1.002</v>
      </c>
      <c r="K56" s="137">
        <v>0.80400000000000005</v>
      </c>
    </row>
    <row r="57" spans="1:11" ht="13.5" customHeight="1" x14ac:dyDescent="0.2">
      <c r="A57" s="59" t="s">
        <v>858</v>
      </c>
      <c r="B57" s="126" t="s">
        <v>937</v>
      </c>
      <c r="C57" s="136">
        <v>713.95349999999996</v>
      </c>
      <c r="D57" s="136">
        <v>213.44730000000001</v>
      </c>
      <c r="E57" s="136">
        <v>500.50619999999998</v>
      </c>
      <c r="F57" s="136">
        <v>254.1421</v>
      </c>
      <c r="G57" s="136">
        <v>246.36410000000001</v>
      </c>
      <c r="H57" s="136" t="s">
        <v>643</v>
      </c>
      <c r="I57" s="136" t="s">
        <v>643</v>
      </c>
      <c r="J57" s="136">
        <v>1.002</v>
      </c>
      <c r="K57" s="136" t="s">
        <v>643</v>
      </c>
    </row>
    <row r="58" spans="1:11" ht="13.5" customHeight="1" x14ac:dyDescent="0.2">
      <c r="A58" s="59" t="s">
        <v>859</v>
      </c>
      <c r="B58" s="126" t="s">
        <v>938</v>
      </c>
      <c r="C58" s="136">
        <v>421.77449999999999</v>
      </c>
      <c r="D58" s="136">
        <v>66.192999999999998</v>
      </c>
      <c r="E58" s="136">
        <v>334.81349999999998</v>
      </c>
      <c r="F58" s="136">
        <v>202.733</v>
      </c>
      <c r="G58" s="136">
        <v>132.0805</v>
      </c>
      <c r="H58" s="136">
        <v>20.768000000000001</v>
      </c>
      <c r="I58" s="136" t="s">
        <v>643</v>
      </c>
      <c r="J58" s="136" t="s">
        <v>643</v>
      </c>
      <c r="K58" s="136" t="s">
        <v>643</v>
      </c>
    </row>
    <row r="59" spans="1:11" ht="13.5" customHeight="1" x14ac:dyDescent="0.2">
      <c r="A59" s="59" t="s">
        <v>860</v>
      </c>
      <c r="B59" s="126" t="s">
        <v>939</v>
      </c>
      <c r="C59" s="136">
        <v>324.5265</v>
      </c>
      <c r="D59" s="136">
        <v>62.711199999999998</v>
      </c>
      <c r="E59" s="136">
        <v>227.18729999999999</v>
      </c>
      <c r="F59" s="136">
        <v>107.881</v>
      </c>
      <c r="G59" s="136">
        <v>119.30629999999999</v>
      </c>
      <c r="H59" s="136">
        <v>34.628</v>
      </c>
      <c r="I59" s="136" t="s">
        <v>643</v>
      </c>
      <c r="J59" s="136" t="s">
        <v>643</v>
      </c>
      <c r="K59" s="136" t="s">
        <v>643</v>
      </c>
    </row>
    <row r="60" spans="1:11" ht="13.5" customHeight="1" x14ac:dyDescent="0.2">
      <c r="A60" s="59" t="s">
        <v>861</v>
      </c>
      <c r="B60" s="126" t="s">
        <v>940</v>
      </c>
      <c r="C60" s="136">
        <v>23.180299999999999</v>
      </c>
      <c r="D60" s="136">
        <v>12.9816</v>
      </c>
      <c r="E60" s="136">
        <v>7.8986999999999998</v>
      </c>
      <c r="F60" s="136">
        <v>0.98619999999999997</v>
      </c>
      <c r="G60" s="136">
        <v>6.9124999999999996</v>
      </c>
      <c r="H60" s="136">
        <v>2.2999999999999998</v>
      </c>
      <c r="I60" s="136" t="s">
        <v>643</v>
      </c>
      <c r="J60" s="136" t="s">
        <v>643</v>
      </c>
      <c r="K60" s="136" t="s">
        <v>643</v>
      </c>
    </row>
    <row r="61" spans="1:11" ht="13.5" customHeight="1" x14ac:dyDescent="0.2">
      <c r="A61" s="59" t="s">
        <v>862</v>
      </c>
      <c r="B61" s="126" t="s">
        <v>941</v>
      </c>
      <c r="C61" s="136">
        <v>110.18429999999999</v>
      </c>
      <c r="D61" s="136">
        <v>17.202200000000001</v>
      </c>
      <c r="E61" s="136">
        <v>92.982100000000003</v>
      </c>
      <c r="F61" s="136">
        <v>51.338700000000003</v>
      </c>
      <c r="G61" s="136">
        <v>41.6434</v>
      </c>
      <c r="H61" s="136" t="s">
        <v>643</v>
      </c>
      <c r="I61" s="136" t="s">
        <v>643</v>
      </c>
      <c r="J61" s="136" t="s">
        <v>643</v>
      </c>
      <c r="K61" s="136">
        <v>0.80400000000000005</v>
      </c>
    </row>
    <row r="62" spans="1:11" ht="13.5" customHeight="1" x14ac:dyDescent="0.2">
      <c r="A62" s="59" t="s">
        <v>863</v>
      </c>
      <c r="B62" s="126" t="s">
        <v>942</v>
      </c>
      <c r="C62" s="136">
        <v>13.968999999999999</v>
      </c>
      <c r="D62" s="136">
        <v>3.1766000000000001</v>
      </c>
      <c r="E62" s="136">
        <v>10.792400000000001</v>
      </c>
      <c r="F62" s="136">
        <v>6.8539000000000003</v>
      </c>
      <c r="G62" s="136">
        <v>3.9384999999999999</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208.446</v>
      </c>
      <c r="D64" s="137">
        <v>63.491799999999998</v>
      </c>
      <c r="E64" s="137">
        <v>136.21420000000001</v>
      </c>
      <c r="F64" s="137">
        <v>92.544899999999998</v>
      </c>
      <c r="G64" s="137">
        <v>43.6693</v>
      </c>
      <c r="H64" s="137">
        <v>8.74</v>
      </c>
      <c r="I64" s="137" t="s">
        <v>643</v>
      </c>
      <c r="J64" s="137" t="s">
        <v>643</v>
      </c>
      <c r="K64" s="137">
        <v>1.07</v>
      </c>
    </row>
    <row r="65" spans="1:11" ht="13.5" customHeight="1" x14ac:dyDescent="0.2">
      <c r="A65" s="59" t="s">
        <v>865</v>
      </c>
      <c r="B65" s="126" t="s">
        <v>944</v>
      </c>
      <c r="C65" s="136">
        <v>20.6966</v>
      </c>
      <c r="D65" s="136">
        <v>1.8301000000000001</v>
      </c>
      <c r="E65" s="136">
        <v>18.866499999999998</v>
      </c>
      <c r="F65" s="136">
        <v>14.3939</v>
      </c>
      <c r="G65" s="136">
        <v>4.4725999999999999</v>
      </c>
      <c r="H65" s="136" t="s">
        <v>643</v>
      </c>
      <c r="I65" s="136" t="s">
        <v>643</v>
      </c>
      <c r="J65" s="136" t="s">
        <v>643</v>
      </c>
      <c r="K65" s="136" t="s">
        <v>643</v>
      </c>
    </row>
    <row r="66" spans="1:11" ht="13.5" customHeight="1" x14ac:dyDescent="0.2">
      <c r="A66" s="59" t="s">
        <v>866</v>
      </c>
      <c r="B66" s="126" t="s">
        <v>945</v>
      </c>
      <c r="C66" s="136">
        <v>140.97999999999999</v>
      </c>
      <c r="D66" s="136">
        <v>45.287999999999997</v>
      </c>
      <c r="E66" s="136">
        <v>91.483000000000004</v>
      </c>
      <c r="F66" s="136">
        <v>58.183999999999997</v>
      </c>
      <c r="G66" s="136">
        <v>33.298999999999999</v>
      </c>
      <c r="H66" s="136">
        <v>4.2089999999999996</v>
      </c>
      <c r="I66" s="136" t="s">
        <v>643</v>
      </c>
      <c r="J66" s="136" t="s">
        <v>643</v>
      </c>
      <c r="K66" s="136" t="s">
        <v>643</v>
      </c>
    </row>
    <row r="67" spans="1:11" ht="13.5" customHeight="1" x14ac:dyDescent="0.2">
      <c r="A67" s="59" t="s">
        <v>867</v>
      </c>
      <c r="B67" s="126" t="s">
        <v>946</v>
      </c>
      <c r="C67" s="136">
        <v>46.769399999999997</v>
      </c>
      <c r="D67" s="136">
        <v>16.373699999999999</v>
      </c>
      <c r="E67" s="136">
        <v>25.864699999999999</v>
      </c>
      <c r="F67" s="136">
        <v>19.966999999999999</v>
      </c>
      <c r="G67" s="136">
        <v>5.8977000000000004</v>
      </c>
      <c r="H67" s="136">
        <v>4.5309999999999997</v>
      </c>
      <c r="I67" s="136" t="s">
        <v>643</v>
      </c>
      <c r="J67" s="136" t="s">
        <v>643</v>
      </c>
      <c r="K67" s="136">
        <v>1.07</v>
      </c>
    </row>
    <row r="68" spans="1:11" s="67" customFormat="1" ht="18.75" customHeight="1" x14ac:dyDescent="0.2">
      <c r="A68" s="65" t="s">
        <v>1005</v>
      </c>
      <c r="B68" s="125" t="s">
        <v>1006</v>
      </c>
      <c r="C68" s="137">
        <v>654.94230000000005</v>
      </c>
      <c r="D68" s="137">
        <v>126.3703</v>
      </c>
      <c r="E68" s="137">
        <v>473.351</v>
      </c>
      <c r="F68" s="137">
        <v>192.66290000000001</v>
      </c>
      <c r="G68" s="137">
        <v>280.68810000000002</v>
      </c>
      <c r="H68" s="137">
        <v>55.220999999999997</v>
      </c>
      <c r="I68" s="137" t="s">
        <v>643</v>
      </c>
      <c r="J68" s="137">
        <v>1.5049999999999999</v>
      </c>
      <c r="K68" s="137">
        <v>24.024000000000001</v>
      </c>
    </row>
    <row r="69" spans="1:11" ht="13.5" customHeight="1" x14ac:dyDescent="0.2">
      <c r="A69" s="59" t="s">
        <v>868</v>
      </c>
      <c r="B69" s="126" t="s">
        <v>947</v>
      </c>
      <c r="C69" s="136">
        <v>536.0462</v>
      </c>
      <c r="D69" s="136">
        <v>115.4015</v>
      </c>
      <c r="E69" s="136">
        <v>393.10270000000003</v>
      </c>
      <c r="F69" s="136">
        <v>154.21709999999999</v>
      </c>
      <c r="G69" s="136">
        <v>238.88560000000001</v>
      </c>
      <c r="H69" s="136">
        <v>27.542000000000002</v>
      </c>
      <c r="I69" s="136" t="s">
        <v>643</v>
      </c>
      <c r="J69" s="136">
        <v>1.5049999999999999</v>
      </c>
      <c r="K69" s="136">
        <v>21.373000000000001</v>
      </c>
    </row>
    <row r="70" spans="1:11" ht="13.5" customHeight="1" x14ac:dyDescent="0.2">
      <c r="A70" s="59" t="s">
        <v>869</v>
      </c>
      <c r="B70" s="126" t="s">
        <v>948</v>
      </c>
      <c r="C70" s="136">
        <v>95.873400000000004</v>
      </c>
      <c r="D70" s="136">
        <v>8.3591999999999995</v>
      </c>
      <c r="E70" s="136">
        <v>71.333200000000005</v>
      </c>
      <c r="F70" s="136">
        <v>34.281700000000001</v>
      </c>
      <c r="G70" s="136">
        <v>37.051499999999997</v>
      </c>
      <c r="H70" s="136">
        <v>16.181000000000001</v>
      </c>
      <c r="I70" s="136" t="s">
        <v>643</v>
      </c>
      <c r="J70" s="136" t="s">
        <v>643</v>
      </c>
      <c r="K70" s="136">
        <v>2.6480000000000001</v>
      </c>
    </row>
    <row r="71" spans="1:11" ht="13.5" customHeight="1" x14ac:dyDescent="0.2">
      <c r="A71" s="59" t="s">
        <v>870</v>
      </c>
      <c r="B71" s="126" t="s">
        <v>949</v>
      </c>
      <c r="C71" s="136">
        <v>3.1324999999999998</v>
      </c>
      <c r="D71" s="136" t="s">
        <v>643</v>
      </c>
      <c r="E71" s="136">
        <v>3.1324999999999998</v>
      </c>
      <c r="F71" s="136">
        <v>3.0409999999999999</v>
      </c>
      <c r="G71" s="136">
        <v>9.1499999999999998E-2</v>
      </c>
      <c r="H71" s="136" t="s">
        <v>643</v>
      </c>
      <c r="I71" s="136" t="s">
        <v>643</v>
      </c>
      <c r="J71" s="136" t="s">
        <v>643</v>
      </c>
      <c r="K71" s="136">
        <v>3.0000000000000001E-3</v>
      </c>
    </row>
    <row r="72" spans="1:11" ht="13.5" customHeight="1" x14ac:dyDescent="0.2">
      <c r="A72" s="59" t="s">
        <v>871</v>
      </c>
      <c r="B72" s="126" t="s">
        <v>950</v>
      </c>
      <c r="C72" s="136">
        <v>11.640700000000001</v>
      </c>
      <c r="D72" s="136">
        <v>7.4999999999999997E-2</v>
      </c>
      <c r="E72" s="136">
        <v>6.7699999999999996E-2</v>
      </c>
      <c r="F72" s="136" t="s">
        <v>643</v>
      </c>
      <c r="G72" s="136">
        <v>6.7699999999999996E-2</v>
      </c>
      <c r="H72" s="136">
        <v>11.497999999999999</v>
      </c>
      <c r="I72" s="136" t="s">
        <v>643</v>
      </c>
      <c r="J72" s="136" t="s">
        <v>643</v>
      </c>
      <c r="K72" s="136" t="s">
        <v>643</v>
      </c>
    </row>
    <row r="73" spans="1:11" ht="13.5" customHeight="1" x14ac:dyDescent="0.2">
      <c r="A73" s="59" t="s">
        <v>872</v>
      </c>
      <c r="B73" s="126" t="s">
        <v>951</v>
      </c>
      <c r="C73" s="136">
        <v>8.2494999999999994</v>
      </c>
      <c r="D73" s="136">
        <v>2.5346000000000002</v>
      </c>
      <c r="E73" s="136">
        <v>5.7149000000000001</v>
      </c>
      <c r="F73" s="136">
        <v>1.1231</v>
      </c>
      <c r="G73" s="136">
        <v>4.5918000000000001</v>
      </c>
      <c r="H73" s="136" t="s">
        <v>643</v>
      </c>
      <c r="I73" s="136" t="s">
        <v>643</v>
      </c>
      <c r="J73" s="136" t="s">
        <v>643</v>
      </c>
      <c r="K73" s="136" t="s">
        <v>643</v>
      </c>
    </row>
    <row r="74" spans="1:11" s="67" customFormat="1" ht="18.75" customHeight="1" x14ac:dyDescent="0.2">
      <c r="A74" s="65" t="s">
        <v>1007</v>
      </c>
      <c r="B74" s="125" t="s">
        <v>1008</v>
      </c>
      <c r="C74" s="137">
        <v>52.9754</v>
      </c>
      <c r="D74" s="137">
        <v>13.5298</v>
      </c>
      <c r="E74" s="137">
        <v>36.758600000000001</v>
      </c>
      <c r="F74" s="137">
        <v>15.1898</v>
      </c>
      <c r="G74" s="137">
        <v>21.5688</v>
      </c>
      <c r="H74" s="137">
        <v>2.6869999999999998</v>
      </c>
      <c r="I74" s="137" t="s">
        <v>643</v>
      </c>
      <c r="J74" s="137" t="s">
        <v>643</v>
      </c>
      <c r="K74" s="137" t="s">
        <v>643</v>
      </c>
    </row>
    <row r="75" spans="1:11" ht="13.5" customHeight="1" x14ac:dyDescent="0.2">
      <c r="A75" s="59" t="s">
        <v>873</v>
      </c>
      <c r="B75" s="126" t="s">
        <v>952</v>
      </c>
      <c r="C75" s="136">
        <v>7.9299999999999995E-2</v>
      </c>
      <c r="D75" s="136" t="s">
        <v>643</v>
      </c>
      <c r="E75" s="136">
        <v>7.9299999999999995E-2</v>
      </c>
      <c r="F75" s="136">
        <v>2.1299999999999999E-2</v>
      </c>
      <c r="G75" s="136">
        <v>5.8000000000000003E-2</v>
      </c>
      <c r="H75" s="136" t="s">
        <v>643</v>
      </c>
      <c r="I75" s="136" t="s">
        <v>643</v>
      </c>
      <c r="J75" s="136" t="s">
        <v>643</v>
      </c>
      <c r="K75" s="136" t="s">
        <v>643</v>
      </c>
    </row>
    <row r="76" spans="1:11" ht="13.5" customHeight="1" x14ac:dyDescent="0.2">
      <c r="A76" s="59" t="s">
        <v>874</v>
      </c>
      <c r="B76" s="126" t="s">
        <v>953</v>
      </c>
      <c r="C76" s="136">
        <v>7.4099999999999999E-2</v>
      </c>
      <c r="D76" s="136" t="s">
        <v>643</v>
      </c>
      <c r="E76" s="136">
        <v>7.4099999999999999E-2</v>
      </c>
      <c r="F76" s="136">
        <v>3.0700000000000002E-2</v>
      </c>
      <c r="G76" s="136">
        <v>4.3400000000000001E-2</v>
      </c>
      <c r="H76" s="136" t="s">
        <v>643</v>
      </c>
      <c r="I76" s="136" t="s">
        <v>643</v>
      </c>
      <c r="J76" s="136" t="s">
        <v>643</v>
      </c>
      <c r="K76" s="136" t="s">
        <v>643</v>
      </c>
    </row>
    <row r="77" spans="1:11" ht="13.5" customHeight="1" x14ac:dyDescent="0.2">
      <c r="A77" s="59" t="s">
        <v>875</v>
      </c>
      <c r="B77" s="126" t="s">
        <v>954</v>
      </c>
      <c r="C77" s="136">
        <v>3.9399999999999998E-2</v>
      </c>
      <c r="D77" s="136" t="s">
        <v>643</v>
      </c>
      <c r="E77" s="136">
        <v>3.9399999999999998E-2</v>
      </c>
      <c r="F77" s="136">
        <v>1.8700000000000001E-2</v>
      </c>
      <c r="G77" s="136">
        <v>2.07E-2</v>
      </c>
      <c r="H77" s="136" t="s">
        <v>643</v>
      </c>
      <c r="I77" s="136" t="s">
        <v>643</v>
      </c>
      <c r="J77" s="136" t="s">
        <v>643</v>
      </c>
      <c r="K77" s="136" t="s">
        <v>643</v>
      </c>
    </row>
    <row r="78" spans="1:11" ht="13.5" customHeight="1" x14ac:dyDescent="0.2">
      <c r="A78" s="59" t="s">
        <v>876</v>
      </c>
      <c r="B78" s="126" t="s">
        <v>955</v>
      </c>
      <c r="C78" s="136">
        <v>27.917400000000001</v>
      </c>
      <c r="D78" s="136">
        <v>5.9781000000000004</v>
      </c>
      <c r="E78" s="136">
        <v>19.252300000000002</v>
      </c>
      <c r="F78" s="136">
        <v>9.8193999999999999</v>
      </c>
      <c r="G78" s="136">
        <v>9.4329000000000001</v>
      </c>
      <c r="H78" s="136">
        <v>2.6869999999999998</v>
      </c>
      <c r="I78" s="136" t="s">
        <v>643</v>
      </c>
      <c r="J78" s="136" t="s">
        <v>643</v>
      </c>
      <c r="K78" s="136" t="s">
        <v>643</v>
      </c>
    </row>
    <row r="79" spans="1:11" ht="13.5" customHeight="1" x14ac:dyDescent="0.2">
      <c r="A79" s="59" t="s">
        <v>877</v>
      </c>
      <c r="B79" s="126" t="s">
        <v>956</v>
      </c>
      <c r="C79" s="136">
        <v>1.84E-2</v>
      </c>
      <c r="D79" s="136" t="s">
        <v>643</v>
      </c>
      <c r="E79" s="136">
        <v>1.84E-2</v>
      </c>
      <c r="F79" s="136" t="s">
        <v>643</v>
      </c>
      <c r="G79" s="136">
        <v>1.84E-2</v>
      </c>
      <c r="H79" s="136" t="s">
        <v>643</v>
      </c>
      <c r="I79" s="136" t="s">
        <v>643</v>
      </c>
      <c r="J79" s="136" t="s">
        <v>643</v>
      </c>
      <c r="K79" s="136" t="s">
        <v>643</v>
      </c>
    </row>
    <row r="80" spans="1:11" ht="13.5" customHeight="1" x14ac:dyDescent="0.2">
      <c r="A80" s="59" t="s">
        <v>878</v>
      </c>
      <c r="B80" s="126" t="s">
        <v>957</v>
      </c>
      <c r="C80" s="136">
        <v>1.06E-2</v>
      </c>
      <c r="D80" s="136" t="s">
        <v>643</v>
      </c>
      <c r="E80" s="136">
        <v>1.06E-2</v>
      </c>
      <c r="F80" s="136">
        <v>1.06E-2</v>
      </c>
      <c r="G80" s="136" t="s">
        <v>643</v>
      </c>
      <c r="H80" s="136" t="s">
        <v>643</v>
      </c>
      <c r="I80" s="136" t="s">
        <v>643</v>
      </c>
      <c r="J80" s="136" t="s">
        <v>643</v>
      </c>
      <c r="K80" s="136" t="s">
        <v>643</v>
      </c>
    </row>
    <row r="81" spans="1:11" ht="13.5" customHeight="1" x14ac:dyDescent="0.2">
      <c r="A81" s="59" t="s">
        <v>879</v>
      </c>
      <c r="B81" s="126" t="s">
        <v>958</v>
      </c>
      <c r="C81" s="136">
        <v>0.77110000000000001</v>
      </c>
      <c r="D81" s="136">
        <v>3.1099999999999999E-2</v>
      </c>
      <c r="E81" s="136">
        <v>0.74</v>
      </c>
      <c r="F81" s="136">
        <v>2.1999999999999999E-2</v>
      </c>
      <c r="G81" s="136">
        <v>0.71799999999999997</v>
      </c>
      <c r="H81" s="136" t="s">
        <v>643</v>
      </c>
      <c r="I81" s="136" t="s">
        <v>643</v>
      </c>
      <c r="J81" s="136" t="s">
        <v>643</v>
      </c>
      <c r="K81" s="136" t="s">
        <v>643</v>
      </c>
    </row>
    <row r="82" spans="1:11" ht="13.5" customHeight="1" x14ac:dyDescent="0.2">
      <c r="A82" s="59" t="s">
        <v>880</v>
      </c>
      <c r="B82" s="126" t="s">
        <v>959</v>
      </c>
      <c r="C82" s="136">
        <v>24.065100000000001</v>
      </c>
      <c r="D82" s="136">
        <v>7.5206</v>
      </c>
      <c r="E82" s="136">
        <v>16.544499999999999</v>
      </c>
      <c r="F82" s="136">
        <v>5.2671000000000001</v>
      </c>
      <c r="G82" s="136">
        <v>11.2774</v>
      </c>
      <c r="H82" s="136" t="s">
        <v>643</v>
      </c>
      <c r="I82" s="136" t="s">
        <v>643</v>
      </c>
      <c r="J82" s="136" t="s">
        <v>643</v>
      </c>
      <c r="K82" s="136" t="s">
        <v>643</v>
      </c>
    </row>
    <row r="83" spans="1:11" s="67" customFormat="1" ht="18.75" customHeight="1" x14ac:dyDescent="0.2">
      <c r="A83" s="65" t="s">
        <v>1009</v>
      </c>
      <c r="B83" s="125" t="s">
        <v>1010</v>
      </c>
      <c r="C83" s="137">
        <v>97.875</v>
      </c>
      <c r="D83" s="137">
        <v>15.9999</v>
      </c>
      <c r="E83" s="137">
        <v>80.165099999999995</v>
      </c>
      <c r="F83" s="137">
        <v>10.629200000000001</v>
      </c>
      <c r="G83" s="137">
        <v>69.535899999999998</v>
      </c>
      <c r="H83" s="137">
        <v>1.71</v>
      </c>
      <c r="I83" s="137" t="s">
        <v>643</v>
      </c>
      <c r="J83" s="137" t="s">
        <v>643</v>
      </c>
      <c r="K83" s="137" t="s">
        <v>643</v>
      </c>
    </row>
    <row r="84" spans="1:11" ht="13.5" customHeight="1" x14ac:dyDescent="0.2">
      <c r="A84" s="59" t="s">
        <v>881</v>
      </c>
      <c r="B84" s="126" t="s">
        <v>960</v>
      </c>
      <c r="C84" s="136">
        <v>88.971199999999996</v>
      </c>
      <c r="D84" s="136">
        <v>15.9392</v>
      </c>
      <c r="E84" s="136">
        <v>71.322000000000003</v>
      </c>
      <c r="F84" s="136">
        <v>10.424300000000001</v>
      </c>
      <c r="G84" s="136">
        <v>60.8977</v>
      </c>
      <c r="H84" s="136">
        <v>1.71</v>
      </c>
      <c r="I84" s="136" t="s">
        <v>643</v>
      </c>
      <c r="J84" s="136" t="s">
        <v>643</v>
      </c>
      <c r="K84" s="136" t="s">
        <v>643</v>
      </c>
    </row>
    <row r="85" spans="1:11" ht="13.5" customHeight="1" x14ac:dyDescent="0.2">
      <c r="A85" s="59" t="s">
        <v>882</v>
      </c>
      <c r="B85" s="126" t="s">
        <v>961</v>
      </c>
      <c r="C85" s="136">
        <v>8.9038000000000004</v>
      </c>
      <c r="D85" s="136">
        <v>6.0699999999999997E-2</v>
      </c>
      <c r="E85" s="136">
        <v>8.8430999999999997</v>
      </c>
      <c r="F85" s="136">
        <v>0.2049</v>
      </c>
      <c r="G85" s="136">
        <v>8.6381999999999994</v>
      </c>
      <c r="H85" s="136" t="s">
        <v>643</v>
      </c>
      <c r="I85" s="136" t="s">
        <v>643</v>
      </c>
      <c r="J85" s="136" t="s">
        <v>643</v>
      </c>
      <c r="K85" s="136" t="s">
        <v>643</v>
      </c>
    </row>
    <row r="86" spans="1:11" s="67" customFormat="1" ht="18.75" customHeight="1" x14ac:dyDescent="0.2">
      <c r="A86" s="65" t="s">
        <v>1011</v>
      </c>
      <c r="B86" s="125" t="s">
        <v>1012</v>
      </c>
      <c r="C86" s="137">
        <v>34.115900000000003</v>
      </c>
      <c r="D86" s="137">
        <v>31.902100000000001</v>
      </c>
      <c r="E86" s="137">
        <v>1.5138</v>
      </c>
      <c r="F86" s="137">
        <v>0.68049999999999999</v>
      </c>
      <c r="G86" s="137">
        <v>0.83330000000000004</v>
      </c>
      <c r="H86" s="137">
        <v>0.7</v>
      </c>
      <c r="I86" s="137" t="s">
        <v>643</v>
      </c>
      <c r="J86" s="137" t="s">
        <v>643</v>
      </c>
      <c r="K86" s="137" t="s">
        <v>643</v>
      </c>
    </row>
    <row r="87" spans="1:11" ht="13.5" customHeight="1" x14ac:dyDescent="0.2">
      <c r="A87" s="59" t="s">
        <v>883</v>
      </c>
      <c r="B87" s="126" t="s">
        <v>962</v>
      </c>
      <c r="C87" s="136">
        <v>9.4093999999999998</v>
      </c>
      <c r="D87" s="136">
        <v>8.5101999999999993</v>
      </c>
      <c r="E87" s="136">
        <v>0.8992</v>
      </c>
      <c r="F87" s="136">
        <v>0.16189999999999999</v>
      </c>
      <c r="G87" s="136">
        <v>0.73729999999999996</v>
      </c>
      <c r="H87" s="136" t="s">
        <v>643</v>
      </c>
      <c r="I87" s="136" t="s">
        <v>643</v>
      </c>
      <c r="J87" s="136" t="s">
        <v>643</v>
      </c>
      <c r="K87" s="136" t="s">
        <v>643</v>
      </c>
    </row>
    <row r="88" spans="1:11" ht="13.5" customHeight="1" x14ac:dyDescent="0.2">
      <c r="A88" s="59" t="s">
        <v>884</v>
      </c>
      <c r="B88" s="126" t="s">
        <v>963</v>
      </c>
      <c r="C88" s="136">
        <v>24.706499999999998</v>
      </c>
      <c r="D88" s="136">
        <v>23.3919</v>
      </c>
      <c r="E88" s="136">
        <v>0.61460000000000004</v>
      </c>
      <c r="F88" s="136">
        <v>0.51859999999999995</v>
      </c>
      <c r="G88" s="136">
        <v>9.6000000000000002E-2</v>
      </c>
      <c r="H88" s="136">
        <v>0.7</v>
      </c>
      <c r="I88" s="136" t="s">
        <v>643</v>
      </c>
      <c r="J88" s="136" t="s">
        <v>643</v>
      </c>
      <c r="K88" s="136" t="s">
        <v>643</v>
      </c>
    </row>
    <row r="89" spans="1:11" s="67" customFormat="1" ht="18.75" customHeight="1" x14ac:dyDescent="0.2">
      <c r="A89" s="65" t="s">
        <v>1013</v>
      </c>
      <c r="B89" s="125" t="s">
        <v>1014</v>
      </c>
      <c r="C89" s="137">
        <v>877.54300000000001</v>
      </c>
      <c r="D89" s="137">
        <v>418.63499999999999</v>
      </c>
      <c r="E89" s="137">
        <v>451.10199999999998</v>
      </c>
      <c r="F89" s="137">
        <v>166.6978</v>
      </c>
      <c r="G89" s="137">
        <v>284.4042</v>
      </c>
      <c r="H89" s="137">
        <v>7.806</v>
      </c>
      <c r="I89" s="137" t="s">
        <v>643</v>
      </c>
      <c r="J89" s="137" t="s">
        <v>643</v>
      </c>
      <c r="K89" s="137">
        <v>1.929</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877.54300000000001</v>
      </c>
      <c r="D91" s="136">
        <v>418.63499999999999</v>
      </c>
      <c r="E91" s="136">
        <v>451.10199999999998</v>
      </c>
      <c r="F91" s="136">
        <v>166.6978</v>
      </c>
      <c r="G91" s="136">
        <v>284.4042</v>
      </c>
      <c r="H91" s="136">
        <v>7.806</v>
      </c>
      <c r="I91" s="136" t="s">
        <v>643</v>
      </c>
      <c r="J91" s="136" t="s">
        <v>643</v>
      </c>
      <c r="K91" s="136">
        <v>1.929</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117.96299999999999</v>
      </c>
      <c r="D95" s="137">
        <v>26.482500000000002</v>
      </c>
      <c r="E95" s="137">
        <v>86.207300000000004</v>
      </c>
      <c r="F95" s="137">
        <v>69.337999999999994</v>
      </c>
      <c r="G95" s="137">
        <v>16.869299999999999</v>
      </c>
      <c r="H95" s="137">
        <v>5.2732000000000001</v>
      </c>
      <c r="I95" s="137" t="s">
        <v>643</v>
      </c>
      <c r="J95" s="137" t="s">
        <v>643</v>
      </c>
      <c r="K95" s="137" t="s">
        <v>643</v>
      </c>
    </row>
    <row r="96" spans="1:11" ht="13.5" customHeight="1" x14ac:dyDescent="0.2">
      <c r="A96" s="59" t="s">
        <v>889</v>
      </c>
      <c r="B96" s="126" t="s">
        <v>968</v>
      </c>
      <c r="C96" s="136">
        <v>114.0831</v>
      </c>
      <c r="D96" s="136">
        <v>26.482500000000002</v>
      </c>
      <c r="E96" s="136">
        <v>82.327399999999997</v>
      </c>
      <c r="F96" s="136">
        <v>66.906000000000006</v>
      </c>
      <c r="G96" s="136">
        <v>15.4214</v>
      </c>
      <c r="H96" s="136">
        <v>5.2732000000000001</v>
      </c>
      <c r="I96" s="136" t="s">
        <v>643</v>
      </c>
      <c r="J96" s="136" t="s">
        <v>643</v>
      </c>
      <c r="K96" s="136" t="s">
        <v>643</v>
      </c>
    </row>
    <row r="97" spans="1:11" ht="13.5" customHeight="1" x14ac:dyDescent="0.2">
      <c r="A97" s="59" t="s">
        <v>890</v>
      </c>
      <c r="B97" s="126" t="s">
        <v>969</v>
      </c>
      <c r="C97" s="136">
        <v>3.8799000000000001</v>
      </c>
      <c r="D97" s="136" t="s">
        <v>643</v>
      </c>
      <c r="E97" s="136">
        <v>3.8799000000000001</v>
      </c>
      <c r="F97" s="136">
        <v>2.4319999999999999</v>
      </c>
      <c r="G97" s="136">
        <v>1.4479</v>
      </c>
      <c r="H97" s="136" t="s">
        <v>643</v>
      </c>
      <c r="I97" s="136" t="s">
        <v>643</v>
      </c>
      <c r="J97" s="136" t="s">
        <v>643</v>
      </c>
      <c r="K97" s="136" t="s">
        <v>643</v>
      </c>
    </row>
    <row r="98" spans="1:11" s="67" customFormat="1" ht="18.75" customHeight="1" x14ac:dyDescent="0.2">
      <c r="A98" s="65" t="s">
        <v>1019</v>
      </c>
      <c r="B98" s="125" t="s">
        <v>1020</v>
      </c>
      <c r="C98" s="137">
        <v>3.7999999999999999E-2</v>
      </c>
      <c r="D98" s="137" t="s">
        <v>643</v>
      </c>
      <c r="E98" s="137">
        <v>3.7999999999999999E-2</v>
      </c>
      <c r="F98" s="137" t="s">
        <v>643</v>
      </c>
      <c r="G98" s="137">
        <v>3.7999999999999999E-2</v>
      </c>
      <c r="H98" s="137" t="s">
        <v>643</v>
      </c>
      <c r="I98" s="137" t="s">
        <v>643</v>
      </c>
      <c r="J98" s="137" t="s">
        <v>643</v>
      </c>
      <c r="K98" s="137" t="s">
        <v>643</v>
      </c>
    </row>
    <row r="99" spans="1:11" ht="13.5" customHeight="1" x14ac:dyDescent="0.2">
      <c r="A99" s="59" t="s">
        <v>891</v>
      </c>
      <c r="B99" s="126" t="s">
        <v>970</v>
      </c>
      <c r="C99" s="136">
        <v>3.7999999999999999E-2</v>
      </c>
      <c r="D99" s="136" t="s">
        <v>643</v>
      </c>
      <c r="E99" s="136">
        <v>3.7999999999999999E-2</v>
      </c>
      <c r="F99" s="136" t="s">
        <v>643</v>
      </c>
      <c r="G99" s="136">
        <v>3.7999999999999999E-2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2.7360000000000002</v>
      </c>
      <c r="D104" s="137" t="s">
        <v>643</v>
      </c>
      <c r="E104" s="137" t="s">
        <v>643</v>
      </c>
      <c r="F104" s="137" t="s">
        <v>643</v>
      </c>
      <c r="G104" s="137" t="s">
        <v>643</v>
      </c>
      <c r="H104" s="137">
        <v>2.7360000000000002</v>
      </c>
      <c r="I104" s="137" t="s">
        <v>643</v>
      </c>
      <c r="J104" s="137" t="s">
        <v>643</v>
      </c>
      <c r="K104" s="137" t="s">
        <v>643</v>
      </c>
    </row>
    <row r="105" spans="1:11" ht="13.5" customHeight="1" x14ac:dyDescent="0.2">
      <c r="A105" s="59" t="s">
        <v>896</v>
      </c>
      <c r="B105" s="126" t="s">
        <v>975</v>
      </c>
      <c r="C105" s="136">
        <v>2.7360000000000002</v>
      </c>
      <c r="D105" s="136" t="s">
        <v>643</v>
      </c>
      <c r="E105" s="136" t="s">
        <v>643</v>
      </c>
      <c r="F105" s="136" t="s">
        <v>643</v>
      </c>
      <c r="G105" s="136" t="s">
        <v>643</v>
      </c>
      <c r="H105" s="136">
        <v>2.7360000000000002</v>
      </c>
      <c r="I105" s="136" t="s">
        <v>643</v>
      </c>
      <c r="J105" s="136" t="s">
        <v>643</v>
      </c>
      <c r="K105" s="136" t="s">
        <v>643</v>
      </c>
    </row>
    <row r="106" spans="1:11" s="67" customFormat="1" ht="18.75" customHeight="1" x14ac:dyDescent="0.2">
      <c r="A106" s="65" t="s">
        <v>1022</v>
      </c>
      <c r="B106" s="125" t="s">
        <v>1023</v>
      </c>
      <c r="C106" s="137">
        <v>1210.8617999999999</v>
      </c>
      <c r="D106" s="137">
        <v>93.148700000000005</v>
      </c>
      <c r="E106" s="137">
        <v>978.73599999999999</v>
      </c>
      <c r="F106" s="137">
        <v>318.1146</v>
      </c>
      <c r="G106" s="137">
        <v>660.62139999999999</v>
      </c>
      <c r="H106" s="137">
        <v>138.97710000000001</v>
      </c>
      <c r="I106" s="137" t="s">
        <v>643</v>
      </c>
      <c r="J106" s="137" t="s">
        <v>643</v>
      </c>
      <c r="K106" s="137" t="s">
        <v>643</v>
      </c>
    </row>
    <row r="107" spans="1:11" ht="13.5" customHeight="1" x14ac:dyDescent="0.2">
      <c r="A107" s="59" t="s">
        <v>897</v>
      </c>
      <c r="B107" s="126" t="s">
        <v>976</v>
      </c>
      <c r="C107" s="136">
        <v>1191.1786999999999</v>
      </c>
      <c r="D107" s="136">
        <v>90.013199999999998</v>
      </c>
      <c r="E107" s="136">
        <v>962.1884</v>
      </c>
      <c r="F107" s="136">
        <v>310.06670000000003</v>
      </c>
      <c r="G107" s="136">
        <v>652.12170000000003</v>
      </c>
      <c r="H107" s="136">
        <v>138.97710000000001</v>
      </c>
      <c r="I107" s="136" t="s">
        <v>643</v>
      </c>
      <c r="J107" s="136" t="s">
        <v>643</v>
      </c>
      <c r="K107" s="136" t="s">
        <v>643</v>
      </c>
    </row>
    <row r="108" spans="1:11" ht="13.5" customHeight="1" x14ac:dyDescent="0.2">
      <c r="A108" s="59" t="s">
        <v>898</v>
      </c>
      <c r="B108" s="126" t="s">
        <v>977</v>
      </c>
      <c r="C108" s="136">
        <v>19.6831</v>
      </c>
      <c r="D108" s="136">
        <v>3.1355</v>
      </c>
      <c r="E108" s="136">
        <v>16.547599999999999</v>
      </c>
      <c r="F108" s="136">
        <v>8.0479000000000003</v>
      </c>
      <c r="G108" s="136">
        <v>8.4997000000000007</v>
      </c>
      <c r="H108" s="136" t="s">
        <v>643</v>
      </c>
      <c r="I108" s="136" t="s">
        <v>643</v>
      </c>
      <c r="J108" s="136" t="s">
        <v>643</v>
      </c>
      <c r="K108" s="136" t="s">
        <v>643</v>
      </c>
    </row>
    <row r="109" spans="1:11" s="67" customFormat="1" ht="18.75" customHeight="1" x14ac:dyDescent="0.2">
      <c r="A109" s="65" t="s">
        <v>1024</v>
      </c>
      <c r="B109" s="125" t="s">
        <v>1025</v>
      </c>
      <c r="C109" s="137">
        <v>0.73199999999999998</v>
      </c>
      <c r="D109" s="137">
        <v>0.33500000000000002</v>
      </c>
      <c r="E109" s="137">
        <v>0.39700000000000002</v>
      </c>
      <c r="F109" s="137" t="s">
        <v>643</v>
      </c>
      <c r="G109" s="137">
        <v>0.39700000000000002</v>
      </c>
      <c r="H109" s="137" t="s">
        <v>643</v>
      </c>
      <c r="I109" s="137" t="s">
        <v>643</v>
      </c>
      <c r="J109" s="137" t="s">
        <v>643</v>
      </c>
      <c r="K109" s="137" t="s">
        <v>643</v>
      </c>
    </row>
    <row r="110" spans="1:11" ht="13.5" customHeight="1" x14ac:dyDescent="0.2">
      <c r="A110" s="59" t="s">
        <v>899</v>
      </c>
      <c r="B110" s="126" t="s">
        <v>978</v>
      </c>
      <c r="C110" s="136">
        <v>0.73199999999999998</v>
      </c>
      <c r="D110" s="136">
        <v>0.33500000000000002</v>
      </c>
      <c r="E110" s="136">
        <v>0.39700000000000002</v>
      </c>
      <c r="F110" s="136" t="s">
        <v>643</v>
      </c>
      <c r="G110" s="136">
        <v>0.39700000000000002</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1026</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3426.9800380000001</v>
      </c>
      <c r="D8" s="137">
        <v>717.69143499999996</v>
      </c>
      <c r="E8" s="137">
        <v>2272.5531339999998</v>
      </c>
      <c r="F8" s="137">
        <v>1220.745426</v>
      </c>
      <c r="G8" s="137">
        <v>1051.807708</v>
      </c>
      <c r="H8" s="137">
        <v>436.73546900000002</v>
      </c>
      <c r="I8" s="137">
        <v>0.446019</v>
      </c>
      <c r="J8" s="137">
        <v>1.2521070000000001</v>
      </c>
      <c r="K8" s="137">
        <v>6.2150800000000004</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431.85030499999999</v>
      </c>
      <c r="D10" s="137">
        <v>78.701365999999993</v>
      </c>
      <c r="E10" s="137">
        <v>287.28503599999999</v>
      </c>
      <c r="F10" s="137">
        <v>160.15033399999999</v>
      </c>
      <c r="G10" s="137">
        <v>127.134702</v>
      </c>
      <c r="H10" s="137">
        <v>65.863902999999993</v>
      </c>
      <c r="I10" s="137" t="s">
        <v>643</v>
      </c>
      <c r="J10" s="137" t="s">
        <v>643</v>
      </c>
      <c r="K10" s="137" t="s">
        <v>643</v>
      </c>
    </row>
    <row r="11" spans="1:11" ht="13.5" customHeight="1" x14ac:dyDescent="0.2">
      <c r="A11" s="59" t="s">
        <v>819</v>
      </c>
      <c r="B11" s="126" t="s">
        <v>900</v>
      </c>
      <c r="C11" s="136">
        <v>261.51093600000002</v>
      </c>
      <c r="D11" s="136">
        <v>60.754213999999997</v>
      </c>
      <c r="E11" s="136">
        <v>134.892819</v>
      </c>
      <c r="F11" s="136">
        <v>34.431733000000001</v>
      </c>
      <c r="G11" s="136">
        <v>100.46108599999999</v>
      </c>
      <c r="H11" s="136">
        <v>65.863902999999993</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0.159939</v>
      </c>
      <c r="D14" s="136">
        <v>0.14882400000000001</v>
      </c>
      <c r="E14" s="136">
        <v>1.1115E-2</v>
      </c>
      <c r="F14" s="136">
        <v>1.1115E-2</v>
      </c>
      <c r="G14" s="136" t="s">
        <v>643</v>
      </c>
      <c r="H14" s="136" t="s">
        <v>643</v>
      </c>
      <c r="I14" s="136" t="s">
        <v>643</v>
      </c>
      <c r="J14" s="136" t="s">
        <v>643</v>
      </c>
      <c r="K14" s="136" t="s">
        <v>643</v>
      </c>
    </row>
    <row r="15" spans="1:11" ht="13.5" customHeight="1" x14ac:dyDescent="0.2">
      <c r="A15" s="59" t="s">
        <v>823</v>
      </c>
      <c r="B15" s="126" t="s">
        <v>592</v>
      </c>
      <c r="C15" s="136">
        <v>17.042721</v>
      </c>
      <c r="D15" s="136">
        <v>6.6836999999999994E-2</v>
      </c>
      <c r="E15" s="136">
        <v>16.975884000000001</v>
      </c>
      <c r="F15" s="136" t="s">
        <v>643</v>
      </c>
      <c r="G15" s="136">
        <v>16.975884000000001</v>
      </c>
      <c r="H15" s="136" t="s">
        <v>643</v>
      </c>
      <c r="I15" s="136" t="s">
        <v>643</v>
      </c>
      <c r="J15" s="136" t="s">
        <v>643</v>
      </c>
      <c r="K15" s="136" t="s">
        <v>643</v>
      </c>
    </row>
    <row r="16" spans="1:11" ht="13.5" customHeight="1" x14ac:dyDescent="0.2">
      <c r="A16" s="59" t="s">
        <v>824</v>
      </c>
      <c r="B16" s="126" t="s">
        <v>904</v>
      </c>
      <c r="C16" s="136" t="s">
        <v>643</v>
      </c>
      <c r="D16" s="136" t="s">
        <v>643</v>
      </c>
      <c r="E16" s="136" t="s">
        <v>643</v>
      </c>
      <c r="F16" s="136" t="s">
        <v>643</v>
      </c>
      <c r="G16" s="136" t="s">
        <v>643</v>
      </c>
      <c r="H16" s="136" t="s">
        <v>643</v>
      </c>
      <c r="I16" s="136" t="s">
        <v>643</v>
      </c>
      <c r="J16" s="136" t="s">
        <v>643</v>
      </c>
      <c r="K16" s="136" t="s">
        <v>643</v>
      </c>
    </row>
    <row r="17" spans="1:11" ht="13.5" customHeight="1" x14ac:dyDescent="0.2">
      <c r="A17" s="59" t="s">
        <v>825</v>
      </c>
      <c r="B17" s="126" t="s">
        <v>905</v>
      </c>
      <c r="C17" s="136">
        <v>153.136709</v>
      </c>
      <c r="D17" s="136">
        <v>17.731490999999998</v>
      </c>
      <c r="E17" s="136">
        <v>135.40521799999999</v>
      </c>
      <c r="F17" s="136">
        <v>125.707486</v>
      </c>
      <c r="G17" s="136">
        <v>9.6977320000000002</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241.21075099999999</v>
      </c>
      <c r="D22" s="137">
        <v>18.311629</v>
      </c>
      <c r="E22" s="137">
        <v>214.760986</v>
      </c>
      <c r="F22" s="137">
        <v>214.010043</v>
      </c>
      <c r="G22" s="137">
        <v>0.75094300000000003</v>
      </c>
      <c r="H22" s="137">
        <v>8.1381359999999994</v>
      </c>
      <c r="I22" s="137">
        <v>0.446019</v>
      </c>
      <c r="J22" s="137" t="s">
        <v>643</v>
      </c>
      <c r="K22" s="137" t="s">
        <v>643</v>
      </c>
    </row>
    <row r="23" spans="1:11" ht="13.5" customHeight="1" x14ac:dyDescent="0.2">
      <c r="A23" s="59" t="s">
        <v>830</v>
      </c>
      <c r="B23" s="126" t="s">
        <v>910</v>
      </c>
      <c r="C23" s="136">
        <v>239.10198500000001</v>
      </c>
      <c r="D23" s="136">
        <v>18.311629</v>
      </c>
      <c r="E23" s="136">
        <v>212.65222</v>
      </c>
      <c r="F23" s="136">
        <v>211.90127699999999</v>
      </c>
      <c r="G23" s="136">
        <v>0.75094300000000003</v>
      </c>
      <c r="H23" s="136">
        <v>8.1381359999999994</v>
      </c>
      <c r="I23" s="136">
        <v>0.446019</v>
      </c>
      <c r="J23" s="136" t="s">
        <v>643</v>
      </c>
      <c r="K23" s="136" t="s">
        <v>643</v>
      </c>
    </row>
    <row r="24" spans="1:11" ht="13.5" customHeight="1" x14ac:dyDescent="0.2">
      <c r="A24" s="59" t="s">
        <v>831</v>
      </c>
      <c r="B24" s="126" t="s">
        <v>911</v>
      </c>
      <c r="C24" s="136">
        <v>2.1087660000000001</v>
      </c>
      <c r="D24" s="136" t="s">
        <v>643</v>
      </c>
      <c r="E24" s="136">
        <v>2.1087660000000001</v>
      </c>
      <c r="F24" s="136">
        <v>2.1087660000000001</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682.462897</v>
      </c>
      <c r="D26" s="137">
        <v>205.83905999999999</v>
      </c>
      <c r="E26" s="137">
        <v>411.42779999999999</v>
      </c>
      <c r="F26" s="137">
        <v>248.621531</v>
      </c>
      <c r="G26" s="137">
        <v>162.80626799999999</v>
      </c>
      <c r="H26" s="137">
        <v>65.196038000000001</v>
      </c>
      <c r="I26" s="137" t="s">
        <v>643</v>
      </c>
      <c r="J26" s="137">
        <v>0.39955600000000002</v>
      </c>
      <c r="K26" s="137" t="s">
        <v>643</v>
      </c>
    </row>
    <row r="27" spans="1:11" ht="13.5" customHeight="1" x14ac:dyDescent="0.2">
      <c r="A27" s="59" t="s">
        <v>833</v>
      </c>
      <c r="B27" s="126" t="s">
        <v>913</v>
      </c>
      <c r="C27" s="136">
        <v>160.22600800000001</v>
      </c>
      <c r="D27" s="136">
        <v>1.365416</v>
      </c>
      <c r="E27" s="136">
        <v>151.066281</v>
      </c>
      <c r="F27" s="136">
        <v>149.317543</v>
      </c>
      <c r="G27" s="136">
        <v>1.7487379999999999</v>
      </c>
      <c r="H27" s="136">
        <v>7.7943110000000004</v>
      </c>
      <c r="I27" s="136" t="s">
        <v>643</v>
      </c>
      <c r="J27" s="136" t="s">
        <v>643</v>
      </c>
      <c r="K27" s="136" t="s">
        <v>643</v>
      </c>
    </row>
    <row r="28" spans="1:11" ht="13.5" customHeight="1" x14ac:dyDescent="0.2">
      <c r="A28" s="59" t="s">
        <v>834</v>
      </c>
      <c r="B28" s="126" t="s">
        <v>914</v>
      </c>
      <c r="C28" s="136">
        <v>18.092735000000001</v>
      </c>
      <c r="D28" s="136">
        <v>11.58014</v>
      </c>
      <c r="E28" s="136">
        <v>6.5125950000000001</v>
      </c>
      <c r="F28" s="136">
        <v>6.2039479999999996</v>
      </c>
      <c r="G28" s="136">
        <v>0.308647</v>
      </c>
      <c r="H28" s="136" t="s">
        <v>643</v>
      </c>
      <c r="I28" s="136" t="s">
        <v>643</v>
      </c>
      <c r="J28" s="136" t="s">
        <v>643</v>
      </c>
      <c r="K28" s="136" t="s">
        <v>643</v>
      </c>
    </row>
    <row r="29" spans="1:11" ht="13.5" customHeight="1" x14ac:dyDescent="0.2">
      <c r="A29" s="59" t="s">
        <v>835</v>
      </c>
      <c r="B29" s="126" t="s">
        <v>915</v>
      </c>
      <c r="C29" s="136">
        <v>1.1664460000000001</v>
      </c>
      <c r="D29" s="136">
        <v>0.50665800000000005</v>
      </c>
      <c r="E29" s="136" t="s">
        <v>643</v>
      </c>
      <c r="F29" s="136" t="s">
        <v>643</v>
      </c>
      <c r="G29" s="136" t="s">
        <v>643</v>
      </c>
      <c r="H29" s="136">
        <v>0.65978800000000004</v>
      </c>
      <c r="I29" s="136" t="s">
        <v>643</v>
      </c>
      <c r="J29" s="136" t="s">
        <v>643</v>
      </c>
      <c r="K29" s="136" t="s">
        <v>643</v>
      </c>
    </row>
    <row r="30" spans="1:11" ht="13.5" customHeight="1" x14ac:dyDescent="0.2">
      <c r="A30" s="59" t="s">
        <v>836</v>
      </c>
      <c r="B30" s="126" t="s">
        <v>916</v>
      </c>
      <c r="C30" s="136">
        <v>47.320362000000003</v>
      </c>
      <c r="D30" s="136">
        <v>17.631513999999999</v>
      </c>
      <c r="E30" s="136">
        <v>29.688848</v>
      </c>
      <c r="F30" s="136">
        <v>16.131274999999999</v>
      </c>
      <c r="G30" s="136">
        <v>13.557573</v>
      </c>
      <c r="H30" s="136" t="s">
        <v>643</v>
      </c>
      <c r="I30" s="136" t="s">
        <v>643</v>
      </c>
      <c r="J30" s="136" t="s">
        <v>643</v>
      </c>
      <c r="K30" s="136" t="s">
        <v>643</v>
      </c>
    </row>
    <row r="31" spans="1:11" ht="13.5" customHeight="1" x14ac:dyDescent="0.2">
      <c r="A31" s="59" t="s">
        <v>837</v>
      </c>
      <c r="B31" s="126" t="s">
        <v>917</v>
      </c>
      <c r="C31" s="136">
        <v>455.65734600000002</v>
      </c>
      <c r="D31" s="136">
        <v>174.75533200000001</v>
      </c>
      <c r="E31" s="136">
        <v>224.16007500000001</v>
      </c>
      <c r="F31" s="136">
        <v>76.968765000000005</v>
      </c>
      <c r="G31" s="136">
        <v>147.19130999999999</v>
      </c>
      <c r="H31" s="136">
        <v>56.741939000000002</v>
      </c>
      <c r="I31" s="136" t="s">
        <v>643</v>
      </c>
      <c r="J31" s="136">
        <v>0.39955600000000002</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158.97649899999999</v>
      </c>
      <c r="D33" s="137">
        <v>46.572284000000003</v>
      </c>
      <c r="E33" s="137">
        <v>87.033061000000004</v>
      </c>
      <c r="F33" s="137">
        <v>36.493848</v>
      </c>
      <c r="G33" s="137">
        <v>50.539212999999997</v>
      </c>
      <c r="H33" s="137">
        <v>25.371154000000001</v>
      </c>
      <c r="I33" s="137" t="s">
        <v>643</v>
      </c>
      <c r="J33" s="137" t="s">
        <v>643</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0.45196799999999998</v>
      </c>
      <c r="D36" s="136">
        <v>0.40764299999999998</v>
      </c>
      <c r="E36" s="136">
        <v>4.4325000000000003E-2</v>
      </c>
      <c r="F36" s="136" t="s">
        <v>643</v>
      </c>
      <c r="G36" s="136">
        <v>4.4325000000000003E-2</v>
      </c>
      <c r="H36" s="136" t="s">
        <v>643</v>
      </c>
      <c r="I36" s="136" t="s">
        <v>643</v>
      </c>
      <c r="J36" s="136" t="s">
        <v>643</v>
      </c>
      <c r="K36" s="136" t="s">
        <v>643</v>
      </c>
    </row>
    <row r="37" spans="1:11" ht="13.5" customHeight="1" x14ac:dyDescent="0.2">
      <c r="A37" s="59" t="s">
        <v>842</v>
      </c>
      <c r="B37" s="126" t="s">
        <v>922</v>
      </c>
      <c r="C37" s="136">
        <v>50.159542999999999</v>
      </c>
      <c r="D37" s="136">
        <v>17.615987000000001</v>
      </c>
      <c r="E37" s="136">
        <v>31.874896</v>
      </c>
      <c r="F37" s="136">
        <v>19.591484000000001</v>
      </c>
      <c r="G37" s="136">
        <v>12.283412</v>
      </c>
      <c r="H37" s="136">
        <v>0.66866000000000003</v>
      </c>
      <c r="I37" s="136" t="s">
        <v>643</v>
      </c>
      <c r="J37" s="136" t="s">
        <v>643</v>
      </c>
      <c r="K37" s="136" t="s">
        <v>643</v>
      </c>
    </row>
    <row r="38" spans="1:11" ht="13.5" customHeight="1" x14ac:dyDescent="0.2">
      <c r="A38" s="59" t="s">
        <v>843</v>
      </c>
      <c r="B38" s="126" t="s">
        <v>923</v>
      </c>
      <c r="C38" s="136">
        <v>6.0427000000000002E-2</v>
      </c>
      <c r="D38" s="136" t="s">
        <v>643</v>
      </c>
      <c r="E38" s="136">
        <v>6.0427000000000002E-2</v>
      </c>
      <c r="F38" s="136">
        <v>1.9251999999999998E-2</v>
      </c>
      <c r="G38" s="136">
        <v>4.1175000000000003E-2</v>
      </c>
      <c r="H38" s="136" t="s">
        <v>643</v>
      </c>
      <c r="I38" s="136" t="s">
        <v>643</v>
      </c>
      <c r="J38" s="136" t="s">
        <v>643</v>
      </c>
      <c r="K38" s="136" t="s">
        <v>643</v>
      </c>
    </row>
    <row r="39" spans="1:11" ht="13.5" customHeight="1" x14ac:dyDescent="0.2">
      <c r="A39" s="59" t="s">
        <v>844</v>
      </c>
      <c r="B39" s="126" t="s">
        <v>924</v>
      </c>
      <c r="C39" s="136">
        <v>100.417272</v>
      </c>
      <c r="D39" s="136">
        <v>27.302952000000001</v>
      </c>
      <c r="E39" s="136">
        <v>49.395325999999997</v>
      </c>
      <c r="F39" s="136">
        <v>13.361060999999999</v>
      </c>
      <c r="G39" s="136">
        <v>36.034264999999998</v>
      </c>
      <c r="H39" s="136">
        <v>23.718993999999999</v>
      </c>
      <c r="I39" s="136" t="s">
        <v>643</v>
      </c>
      <c r="J39" s="136" t="s">
        <v>643</v>
      </c>
      <c r="K39" s="136" t="s">
        <v>643</v>
      </c>
    </row>
    <row r="40" spans="1:11" ht="13.5" customHeight="1" x14ac:dyDescent="0.2">
      <c r="A40" s="59" t="s">
        <v>845</v>
      </c>
      <c r="B40" s="126" t="s">
        <v>925</v>
      </c>
      <c r="C40" s="136">
        <v>2.1412390000000001</v>
      </c>
      <c r="D40" s="136">
        <v>0.52630900000000003</v>
      </c>
      <c r="E40" s="136">
        <v>0.63143000000000005</v>
      </c>
      <c r="F40" s="136">
        <v>0.35938199999999998</v>
      </c>
      <c r="G40" s="136">
        <v>0.27204800000000001</v>
      </c>
      <c r="H40" s="136">
        <v>0.98350000000000004</v>
      </c>
      <c r="I40" s="136" t="s">
        <v>643</v>
      </c>
      <c r="J40" s="136" t="s">
        <v>643</v>
      </c>
      <c r="K40" s="136" t="s">
        <v>643</v>
      </c>
    </row>
    <row r="41" spans="1:11" ht="13.5" customHeight="1" x14ac:dyDescent="0.2">
      <c r="A41" s="59" t="s">
        <v>846</v>
      </c>
      <c r="B41" s="126" t="s">
        <v>926</v>
      </c>
      <c r="C41" s="136">
        <v>5.7460509999999996</v>
      </c>
      <c r="D41" s="136">
        <v>0.71939299999999995</v>
      </c>
      <c r="E41" s="136">
        <v>5.0266580000000003</v>
      </c>
      <c r="F41" s="136">
        <v>3.1626699999999999</v>
      </c>
      <c r="G41" s="136">
        <v>1.863988</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3.9056479999999998</v>
      </c>
      <c r="D43" s="137">
        <v>1.6213569999999999</v>
      </c>
      <c r="E43" s="137">
        <v>1.0951</v>
      </c>
      <c r="F43" s="137">
        <v>0.91266999999999998</v>
      </c>
      <c r="G43" s="137">
        <v>0.18243000000000001</v>
      </c>
      <c r="H43" s="137">
        <v>1.189192</v>
      </c>
      <c r="I43" s="137" t="s">
        <v>643</v>
      </c>
      <c r="J43" s="137" t="s">
        <v>643</v>
      </c>
      <c r="K43" s="137" t="s">
        <v>643</v>
      </c>
    </row>
    <row r="44" spans="1:11" ht="13.5" customHeight="1" x14ac:dyDescent="0.2">
      <c r="A44" s="59" t="s">
        <v>848</v>
      </c>
      <c r="B44" s="126" t="s">
        <v>928</v>
      </c>
      <c r="C44" s="136">
        <v>2.2721</v>
      </c>
      <c r="D44" s="136">
        <v>0.28780899999999998</v>
      </c>
      <c r="E44" s="136">
        <v>0.795099</v>
      </c>
      <c r="F44" s="136">
        <v>0.74382000000000004</v>
      </c>
      <c r="G44" s="136">
        <v>5.1278999999999998E-2</v>
      </c>
      <c r="H44" s="136">
        <v>1.189192</v>
      </c>
      <c r="I44" s="136" t="s">
        <v>643</v>
      </c>
      <c r="J44" s="136" t="s">
        <v>643</v>
      </c>
      <c r="K44" s="136" t="s">
        <v>643</v>
      </c>
    </row>
    <row r="45" spans="1:11" ht="13.5" customHeight="1" x14ac:dyDescent="0.2">
      <c r="A45" s="59" t="s">
        <v>849</v>
      </c>
      <c r="B45" s="126" t="s">
        <v>929</v>
      </c>
      <c r="C45" s="136">
        <v>1.6177049999999999</v>
      </c>
      <c r="D45" s="136">
        <v>1.3286389999999999</v>
      </c>
      <c r="E45" s="136">
        <v>0.28906599999999999</v>
      </c>
      <c r="F45" s="136">
        <v>0.16885</v>
      </c>
      <c r="G45" s="136">
        <v>0.120216</v>
      </c>
      <c r="H45" s="136" t="s">
        <v>643</v>
      </c>
      <c r="I45" s="136" t="s">
        <v>643</v>
      </c>
      <c r="J45" s="136" t="s">
        <v>643</v>
      </c>
      <c r="K45" s="136" t="s">
        <v>643</v>
      </c>
    </row>
    <row r="46" spans="1:11" ht="13.5" customHeight="1" x14ac:dyDescent="0.2">
      <c r="A46" s="59" t="s">
        <v>850</v>
      </c>
      <c r="B46" s="126" t="s">
        <v>930</v>
      </c>
      <c r="C46" s="136">
        <v>1.5844E-2</v>
      </c>
      <c r="D46" s="136">
        <v>4.9090000000000002E-3</v>
      </c>
      <c r="E46" s="136">
        <v>1.0935E-2</v>
      </c>
      <c r="F46" s="136" t="s">
        <v>643</v>
      </c>
      <c r="G46" s="136">
        <v>1.0935E-2</v>
      </c>
      <c r="H46" s="136" t="s">
        <v>643</v>
      </c>
      <c r="I46" s="136" t="s">
        <v>643</v>
      </c>
      <c r="J46" s="136" t="s">
        <v>643</v>
      </c>
      <c r="K46" s="136" t="s">
        <v>643</v>
      </c>
    </row>
    <row r="47" spans="1:11" s="67" customFormat="1" ht="18.75" customHeight="1" x14ac:dyDescent="0.2">
      <c r="A47" s="65" t="s">
        <v>997</v>
      </c>
      <c r="B47" s="125" t="s">
        <v>998</v>
      </c>
      <c r="C47" s="137">
        <v>56.238627999999999</v>
      </c>
      <c r="D47" s="137">
        <v>4.178464</v>
      </c>
      <c r="E47" s="137">
        <v>39.841928000000003</v>
      </c>
      <c r="F47" s="137">
        <v>15.285422000000001</v>
      </c>
      <c r="G47" s="137">
        <v>24.556505999999999</v>
      </c>
      <c r="H47" s="137">
        <v>12.218235999999999</v>
      </c>
      <c r="I47" s="137" t="s">
        <v>643</v>
      </c>
      <c r="J47" s="137" t="s">
        <v>643</v>
      </c>
      <c r="K47" s="137" t="s">
        <v>643</v>
      </c>
    </row>
    <row r="48" spans="1:11" ht="13.5" customHeight="1" x14ac:dyDescent="0.2">
      <c r="A48" s="59" t="s">
        <v>851</v>
      </c>
      <c r="B48" s="126" t="s">
        <v>931</v>
      </c>
      <c r="C48" s="136">
        <v>32.711078000000001</v>
      </c>
      <c r="D48" s="136">
        <v>1.1307199999999999</v>
      </c>
      <c r="E48" s="136">
        <v>20.514222</v>
      </c>
      <c r="F48" s="136">
        <v>1.9246989999999999</v>
      </c>
      <c r="G48" s="136">
        <v>18.589523</v>
      </c>
      <c r="H48" s="136">
        <v>11.066136</v>
      </c>
      <c r="I48" s="136" t="s">
        <v>643</v>
      </c>
      <c r="J48" s="136" t="s">
        <v>643</v>
      </c>
      <c r="K48" s="136" t="s">
        <v>643</v>
      </c>
    </row>
    <row r="49" spans="1:11" ht="13.5" customHeight="1" x14ac:dyDescent="0.2">
      <c r="A49" s="59" t="s">
        <v>852</v>
      </c>
      <c r="B49" s="126" t="s">
        <v>932</v>
      </c>
      <c r="C49" s="136">
        <v>23.527550999999999</v>
      </c>
      <c r="D49" s="136">
        <v>3.0477439999999998</v>
      </c>
      <c r="E49" s="136">
        <v>19.327707</v>
      </c>
      <c r="F49" s="136">
        <v>13.360723</v>
      </c>
      <c r="G49" s="136">
        <v>5.9669829999999999</v>
      </c>
      <c r="H49" s="136">
        <v>1.1520999999999999</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563.22557600000005</v>
      </c>
      <c r="D51" s="137">
        <v>133.50224900000001</v>
      </c>
      <c r="E51" s="137">
        <v>348.98868399999998</v>
      </c>
      <c r="F51" s="137">
        <v>158.93737100000001</v>
      </c>
      <c r="G51" s="137">
        <v>190.05131299999999</v>
      </c>
      <c r="H51" s="137">
        <v>80.734644000000003</v>
      </c>
      <c r="I51" s="137" t="s">
        <v>643</v>
      </c>
      <c r="J51" s="137">
        <v>0.55026600000000003</v>
      </c>
      <c r="K51" s="137" t="s">
        <v>643</v>
      </c>
    </row>
    <row r="52" spans="1:11" ht="13.5" customHeight="1" x14ac:dyDescent="0.2">
      <c r="A52" s="59" t="s">
        <v>854</v>
      </c>
      <c r="B52" s="126" t="s">
        <v>934</v>
      </c>
      <c r="C52" s="136">
        <v>13.971850999999999</v>
      </c>
      <c r="D52" s="136" t="s">
        <v>643</v>
      </c>
      <c r="E52" s="136">
        <v>11.311983</v>
      </c>
      <c r="F52" s="136">
        <v>7.1820700000000004</v>
      </c>
      <c r="G52" s="136">
        <v>4.1299130000000002</v>
      </c>
      <c r="H52" s="136">
        <v>2.6598679999999999</v>
      </c>
      <c r="I52" s="136" t="s">
        <v>643</v>
      </c>
      <c r="J52" s="136" t="s">
        <v>643</v>
      </c>
      <c r="K52" s="136" t="s">
        <v>643</v>
      </c>
    </row>
    <row r="53" spans="1:11" ht="13.5" customHeight="1" x14ac:dyDescent="0.2">
      <c r="A53" s="59" t="s">
        <v>855</v>
      </c>
      <c r="B53" s="126" t="s">
        <v>935</v>
      </c>
      <c r="C53" s="136">
        <v>480.91081700000001</v>
      </c>
      <c r="D53" s="136">
        <v>120.295176</v>
      </c>
      <c r="E53" s="136">
        <v>284.29291499999999</v>
      </c>
      <c r="F53" s="136">
        <v>128.88842600000001</v>
      </c>
      <c r="G53" s="136">
        <v>155.40448900000001</v>
      </c>
      <c r="H53" s="136">
        <v>76.322726000000003</v>
      </c>
      <c r="I53" s="136" t="s">
        <v>643</v>
      </c>
      <c r="J53" s="136">
        <v>0.42409200000000002</v>
      </c>
      <c r="K53" s="136" t="s">
        <v>643</v>
      </c>
    </row>
    <row r="54" spans="1:11" ht="13.5" customHeight="1" x14ac:dyDescent="0.2">
      <c r="A54" s="59" t="s">
        <v>856</v>
      </c>
      <c r="B54" s="126" t="s">
        <v>936</v>
      </c>
      <c r="C54" s="136">
        <v>36.533481999999999</v>
      </c>
      <c r="D54" s="136">
        <v>3.2476569999999998</v>
      </c>
      <c r="E54" s="136">
        <v>33.285825000000003</v>
      </c>
      <c r="F54" s="136">
        <v>15.841348</v>
      </c>
      <c r="G54" s="136">
        <v>17.444476999999999</v>
      </c>
      <c r="H54" s="136" t="s">
        <v>643</v>
      </c>
      <c r="I54" s="136" t="s">
        <v>643</v>
      </c>
      <c r="J54" s="136">
        <v>0.12617400000000001</v>
      </c>
      <c r="K54" s="136" t="s">
        <v>643</v>
      </c>
    </row>
    <row r="55" spans="1:11" ht="13.5" customHeight="1" x14ac:dyDescent="0.2">
      <c r="A55" s="59" t="s">
        <v>857</v>
      </c>
      <c r="B55" s="126" t="s">
        <v>593</v>
      </c>
      <c r="C55" s="136">
        <v>31.809425999999998</v>
      </c>
      <c r="D55" s="136">
        <v>9.9594159999999992</v>
      </c>
      <c r="E55" s="136">
        <v>20.097961000000002</v>
      </c>
      <c r="F55" s="136">
        <v>7.0255270000000003</v>
      </c>
      <c r="G55" s="136">
        <v>13.072433999999999</v>
      </c>
      <c r="H55" s="136">
        <v>1.7520500000000001</v>
      </c>
      <c r="I55" s="136" t="s">
        <v>643</v>
      </c>
      <c r="J55" s="136" t="s">
        <v>643</v>
      </c>
      <c r="K55" s="136" t="s">
        <v>643</v>
      </c>
    </row>
    <row r="56" spans="1:11" s="67" customFormat="1" ht="18.75" customHeight="1" x14ac:dyDescent="0.2">
      <c r="A56" s="65" t="s">
        <v>1001</v>
      </c>
      <c r="B56" s="125" t="s">
        <v>1002</v>
      </c>
      <c r="C56" s="137">
        <v>463.95389599999999</v>
      </c>
      <c r="D56" s="137">
        <v>72.554542999999995</v>
      </c>
      <c r="E56" s="137">
        <v>355.08121399999999</v>
      </c>
      <c r="F56" s="137">
        <v>183.21688599999999</v>
      </c>
      <c r="G56" s="137">
        <v>171.864328</v>
      </c>
      <c r="H56" s="137">
        <v>36.31814</v>
      </c>
      <c r="I56" s="137" t="s">
        <v>643</v>
      </c>
      <c r="J56" s="137">
        <v>0.16533</v>
      </c>
      <c r="K56" s="137">
        <v>7.6380000000000003E-2</v>
      </c>
    </row>
    <row r="57" spans="1:11" ht="13.5" customHeight="1" x14ac:dyDescent="0.2">
      <c r="A57" s="59" t="s">
        <v>858</v>
      </c>
      <c r="B57" s="126" t="s">
        <v>937</v>
      </c>
      <c r="C57" s="136">
        <v>203.60254399999999</v>
      </c>
      <c r="D57" s="136">
        <v>42.808638000000002</v>
      </c>
      <c r="E57" s="136">
        <v>160.79390599999999</v>
      </c>
      <c r="F57" s="136">
        <v>80.626662999999994</v>
      </c>
      <c r="G57" s="136">
        <v>80.167242999999999</v>
      </c>
      <c r="H57" s="136" t="s">
        <v>643</v>
      </c>
      <c r="I57" s="136" t="s">
        <v>643</v>
      </c>
      <c r="J57" s="136">
        <v>0.16533</v>
      </c>
      <c r="K57" s="136" t="s">
        <v>643</v>
      </c>
    </row>
    <row r="58" spans="1:11" ht="13.5" customHeight="1" x14ac:dyDescent="0.2">
      <c r="A58" s="59" t="s">
        <v>859</v>
      </c>
      <c r="B58" s="126" t="s">
        <v>938</v>
      </c>
      <c r="C58" s="136">
        <v>97.767251000000002</v>
      </c>
      <c r="D58" s="136">
        <v>8.2256879999999999</v>
      </c>
      <c r="E58" s="136">
        <v>77.186631000000006</v>
      </c>
      <c r="F58" s="136">
        <v>50.694819000000003</v>
      </c>
      <c r="G58" s="136">
        <v>26.491811999999999</v>
      </c>
      <c r="H58" s="136">
        <v>12.354932</v>
      </c>
      <c r="I58" s="136" t="s">
        <v>643</v>
      </c>
      <c r="J58" s="136" t="s">
        <v>643</v>
      </c>
      <c r="K58" s="136" t="s">
        <v>643</v>
      </c>
    </row>
    <row r="59" spans="1:11" ht="13.5" customHeight="1" x14ac:dyDescent="0.2">
      <c r="A59" s="59" t="s">
        <v>860</v>
      </c>
      <c r="B59" s="126" t="s">
        <v>939</v>
      </c>
      <c r="C59" s="136">
        <v>132.101156</v>
      </c>
      <c r="D59" s="136">
        <v>18.989674999999998</v>
      </c>
      <c r="E59" s="136">
        <v>90.394873000000004</v>
      </c>
      <c r="F59" s="136">
        <v>41.696508999999999</v>
      </c>
      <c r="G59" s="136">
        <v>48.698363999999998</v>
      </c>
      <c r="H59" s="136">
        <v>22.716608000000001</v>
      </c>
      <c r="I59" s="136" t="s">
        <v>643</v>
      </c>
      <c r="J59" s="136" t="s">
        <v>643</v>
      </c>
      <c r="K59" s="136" t="s">
        <v>643</v>
      </c>
    </row>
    <row r="60" spans="1:11" ht="13.5" customHeight="1" x14ac:dyDescent="0.2">
      <c r="A60" s="59" t="s">
        <v>861</v>
      </c>
      <c r="B60" s="126" t="s">
        <v>940</v>
      </c>
      <c r="C60" s="136">
        <v>3.1524619999999999</v>
      </c>
      <c r="D60" s="136">
        <v>1.8598E-2</v>
      </c>
      <c r="E60" s="136">
        <v>1.8872640000000001</v>
      </c>
      <c r="F60" s="136">
        <v>0.27120499999999997</v>
      </c>
      <c r="G60" s="136">
        <v>1.6160589999999999</v>
      </c>
      <c r="H60" s="136">
        <v>1.2465999999999999</v>
      </c>
      <c r="I60" s="136" t="s">
        <v>643</v>
      </c>
      <c r="J60" s="136" t="s">
        <v>643</v>
      </c>
      <c r="K60" s="136" t="s">
        <v>643</v>
      </c>
    </row>
    <row r="61" spans="1:11" ht="13.5" customHeight="1" x14ac:dyDescent="0.2">
      <c r="A61" s="59" t="s">
        <v>862</v>
      </c>
      <c r="B61" s="126" t="s">
        <v>941</v>
      </c>
      <c r="C61" s="136">
        <v>23.170411999999999</v>
      </c>
      <c r="D61" s="136">
        <v>2.0303990000000001</v>
      </c>
      <c r="E61" s="136">
        <v>21.140013</v>
      </c>
      <c r="F61" s="136">
        <v>7.4468220000000001</v>
      </c>
      <c r="G61" s="136">
        <v>13.69319</v>
      </c>
      <c r="H61" s="136" t="s">
        <v>643</v>
      </c>
      <c r="I61" s="136" t="s">
        <v>643</v>
      </c>
      <c r="J61" s="136" t="s">
        <v>643</v>
      </c>
      <c r="K61" s="136">
        <v>7.6380000000000003E-2</v>
      </c>
    </row>
    <row r="62" spans="1:11" ht="13.5" customHeight="1" x14ac:dyDescent="0.2">
      <c r="A62" s="59" t="s">
        <v>863</v>
      </c>
      <c r="B62" s="126" t="s">
        <v>942</v>
      </c>
      <c r="C62" s="136">
        <v>4.1600720000000004</v>
      </c>
      <c r="D62" s="136">
        <v>0.481545</v>
      </c>
      <c r="E62" s="136">
        <v>3.6785269999999999</v>
      </c>
      <c r="F62" s="136">
        <v>2.4808680000000001</v>
      </c>
      <c r="G62" s="136">
        <v>1.197659</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62.541825000000003</v>
      </c>
      <c r="D64" s="137">
        <v>22.609559000000001</v>
      </c>
      <c r="E64" s="137">
        <v>34.800154999999997</v>
      </c>
      <c r="F64" s="137">
        <v>24.779833</v>
      </c>
      <c r="G64" s="137">
        <v>10.020322</v>
      </c>
      <c r="H64" s="137">
        <v>5.1321099999999999</v>
      </c>
      <c r="I64" s="137" t="s">
        <v>643</v>
      </c>
      <c r="J64" s="137" t="s">
        <v>643</v>
      </c>
      <c r="K64" s="137">
        <v>9.7369999999999998E-2</v>
      </c>
    </row>
    <row r="65" spans="1:11" ht="13.5" customHeight="1" x14ac:dyDescent="0.2">
      <c r="A65" s="59" t="s">
        <v>865</v>
      </c>
      <c r="B65" s="126" t="s">
        <v>944</v>
      </c>
      <c r="C65" s="136">
        <v>7.334956</v>
      </c>
      <c r="D65" s="136">
        <v>0.428898</v>
      </c>
      <c r="E65" s="136">
        <v>6.9060569999999997</v>
      </c>
      <c r="F65" s="136">
        <v>5.3690530000000001</v>
      </c>
      <c r="G65" s="136">
        <v>1.537004</v>
      </c>
      <c r="H65" s="136" t="s">
        <v>643</v>
      </c>
      <c r="I65" s="136" t="s">
        <v>643</v>
      </c>
      <c r="J65" s="136" t="s">
        <v>643</v>
      </c>
      <c r="K65" s="136" t="s">
        <v>643</v>
      </c>
    </row>
    <row r="66" spans="1:11" ht="13.5" customHeight="1" x14ac:dyDescent="0.2">
      <c r="A66" s="59" t="s">
        <v>866</v>
      </c>
      <c r="B66" s="126" t="s">
        <v>945</v>
      </c>
      <c r="C66" s="136">
        <v>35.825941</v>
      </c>
      <c r="D66" s="136">
        <v>16.641850000000002</v>
      </c>
      <c r="E66" s="136">
        <v>16.908332999999999</v>
      </c>
      <c r="F66" s="136">
        <v>10.633815</v>
      </c>
      <c r="G66" s="136">
        <v>6.2745179999999996</v>
      </c>
      <c r="H66" s="136">
        <v>2.2757580000000002</v>
      </c>
      <c r="I66" s="136" t="s">
        <v>643</v>
      </c>
      <c r="J66" s="136" t="s">
        <v>643</v>
      </c>
      <c r="K66" s="136" t="s">
        <v>643</v>
      </c>
    </row>
    <row r="67" spans="1:11" ht="13.5" customHeight="1" x14ac:dyDescent="0.2">
      <c r="A67" s="59" t="s">
        <v>867</v>
      </c>
      <c r="B67" s="126" t="s">
        <v>946</v>
      </c>
      <c r="C67" s="136">
        <v>19.380928000000001</v>
      </c>
      <c r="D67" s="136">
        <v>5.5388109999999999</v>
      </c>
      <c r="E67" s="136">
        <v>10.985765000000001</v>
      </c>
      <c r="F67" s="136">
        <v>8.7769650000000006</v>
      </c>
      <c r="G67" s="136">
        <v>2.2088000000000001</v>
      </c>
      <c r="H67" s="136">
        <v>2.8563519999999998</v>
      </c>
      <c r="I67" s="136" t="s">
        <v>643</v>
      </c>
      <c r="J67" s="136" t="s">
        <v>643</v>
      </c>
      <c r="K67" s="136">
        <v>9.7369999999999998E-2</v>
      </c>
    </row>
    <row r="68" spans="1:11" s="67" customFormat="1" ht="18.75" customHeight="1" x14ac:dyDescent="0.2">
      <c r="A68" s="65" t="s">
        <v>1005</v>
      </c>
      <c r="B68" s="125" t="s">
        <v>1006</v>
      </c>
      <c r="C68" s="137">
        <v>184.42735300000001</v>
      </c>
      <c r="D68" s="137">
        <v>29.683409000000001</v>
      </c>
      <c r="E68" s="137">
        <v>114.592803</v>
      </c>
      <c r="F68" s="137">
        <v>50.137962999999999</v>
      </c>
      <c r="G68" s="137">
        <v>64.454840000000004</v>
      </c>
      <c r="H68" s="137">
        <v>40.151141000000003</v>
      </c>
      <c r="I68" s="137" t="s">
        <v>643</v>
      </c>
      <c r="J68" s="137">
        <v>0.13695499999999999</v>
      </c>
      <c r="K68" s="137">
        <v>5.219576</v>
      </c>
    </row>
    <row r="69" spans="1:11" ht="13.5" customHeight="1" x14ac:dyDescent="0.2">
      <c r="A69" s="59" t="s">
        <v>868</v>
      </c>
      <c r="B69" s="126" t="s">
        <v>947</v>
      </c>
      <c r="C69" s="136">
        <v>145.65944400000001</v>
      </c>
      <c r="D69" s="136">
        <v>24.723980999999998</v>
      </c>
      <c r="E69" s="136">
        <v>98.31541</v>
      </c>
      <c r="F69" s="136">
        <v>44.077106999999998</v>
      </c>
      <c r="G69" s="136">
        <v>54.238301999999997</v>
      </c>
      <c r="H69" s="136">
        <v>22.620052999999999</v>
      </c>
      <c r="I69" s="136" t="s">
        <v>643</v>
      </c>
      <c r="J69" s="136">
        <v>0.13695499999999999</v>
      </c>
      <c r="K69" s="136">
        <v>4.9783350000000004</v>
      </c>
    </row>
    <row r="70" spans="1:11" ht="13.5" customHeight="1" x14ac:dyDescent="0.2">
      <c r="A70" s="59" t="s">
        <v>869</v>
      </c>
      <c r="B70" s="126" t="s">
        <v>948</v>
      </c>
      <c r="C70" s="136">
        <v>28.481182</v>
      </c>
      <c r="D70" s="136">
        <v>4.0932959999999996</v>
      </c>
      <c r="E70" s="136">
        <v>13.546616</v>
      </c>
      <c r="F70" s="136">
        <v>5.1296889999999999</v>
      </c>
      <c r="G70" s="136">
        <v>8.4169269999999994</v>
      </c>
      <c r="H70" s="136">
        <v>10.84127</v>
      </c>
      <c r="I70" s="136" t="s">
        <v>643</v>
      </c>
      <c r="J70" s="136" t="s">
        <v>643</v>
      </c>
      <c r="K70" s="136">
        <v>0.24096799999999999</v>
      </c>
    </row>
    <row r="71" spans="1:11" ht="13.5" customHeight="1" x14ac:dyDescent="0.2">
      <c r="A71" s="59" t="s">
        <v>870</v>
      </c>
      <c r="B71" s="126" t="s">
        <v>949</v>
      </c>
      <c r="C71" s="136">
        <v>0.52240299999999995</v>
      </c>
      <c r="D71" s="136" t="s">
        <v>643</v>
      </c>
      <c r="E71" s="136">
        <v>0.52240299999999995</v>
      </c>
      <c r="F71" s="136">
        <v>0.477437</v>
      </c>
      <c r="G71" s="136">
        <v>4.4965999999999999E-2</v>
      </c>
      <c r="H71" s="136" t="s">
        <v>643</v>
      </c>
      <c r="I71" s="136" t="s">
        <v>643</v>
      </c>
      <c r="J71" s="136" t="s">
        <v>643</v>
      </c>
      <c r="K71" s="136">
        <v>2.7300000000000002E-4</v>
      </c>
    </row>
    <row r="72" spans="1:11" ht="13.5" customHeight="1" x14ac:dyDescent="0.2">
      <c r="A72" s="59" t="s">
        <v>871</v>
      </c>
      <c r="B72" s="126" t="s">
        <v>950</v>
      </c>
      <c r="C72" s="136">
        <v>6.7499630000000002</v>
      </c>
      <c r="D72" s="136">
        <v>2.6294999999999999E-2</v>
      </c>
      <c r="E72" s="136">
        <v>3.3849999999999998E-2</v>
      </c>
      <c r="F72" s="136" t="s">
        <v>643</v>
      </c>
      <c r="G72" s="136">
        <v>3.3849999999999998E-2</v>
      </c>
      <c r="H72" s="136">
        <v>6.6898179999999998</v>
      </c>
      <c r="I72" s="136" t="s">
        <v>643</v>
      </c>
      <c r="J72" s="136" t="s">
        <v>643</v>
      </c>
      <c r="K72" s="136" t="s">
        <v>643</v>
      </c>
    </row>
    <row r="73" spans="1:11" ht="13.5" customHeight="1" x14ac:dyDescent="0.2">
      <c r="A73" s="59" t="s">
        <v>872</v>
      </c>
      <c r="B73" s="126" t="s">
        <v>951</v>
      </c>
      <c r="C73" s="136">
        <v>3.0143610000000001</v>
      </c>
      <c r="D73" s="136">
        <v>0.83983699999999994</v>
      </c>
      <c r="E73" s="136">
        <v>2.174525</v>
      </c>
      <c r="F73" s="136">
        <v>0.45373000000000002</v>
      </c>
      <c r="G73" s="136">
        <v>1.7207950000000001</v>
      </c>
      <c r="H73" s="136" t="s">
        <v>643</v>
      </c>
      <c r="I73" s="136" t="s">
        <v>643</v>
      </c>
      <c r="J73" s="136" t="s">
        <v>643</v>
      </c>
      <c r="K73" s="136" t="s">
        <v>643</v>
      </c>
    </row>
    <row r="74" spans="1:11" s="67" customFormat="1" ht="18.75" customHeight="1" x14ac:dyDescent="0.2">
      <c r="A74" s="65" t="s">
        <v>1007</v>
      </c>
      <c r="B74" s="125" t="s">
        <v>1008</v>
      </c>
      <c r="C74" s="137">
        <v>16.577321000000001</v>
      </c>
      <c r="D74" s="137">
        <v>3.2513909999999999</v>
      </c>
      <c r="E74" s="137">
        <v>11.348628</v>
      </c>
      <c r="F74" s="137">
        <v>3.5468999999999999</v>
      </c>
      <c r="G74" s="137">
        <v>7.8017279999999998</v>
      </c>
      <c r="H74" s="137">
        <v>1.9773019999999999</v>
      </c>
      <c r="I74" s="137" t="s">
        <v>643</v>
      </c>
      <c r="J74" s="137" t="s">
        <v>643</v>
      </c>
      <c r="K74" s="137" t="s">
        <v>643</v>
      </c>
    </row>
    <row r="75" spans="1:11" ht="13.5" customHeight="1" x14ac:dyDescent="0.2">
      <c r="A75" s="59" t="s">
        <v>873</v>
      </c>
      <c r="B75" s="126" t="s">
        <v>952</v>
      </c>
      <c r="C75" s="136">
        <v>8.8380000000000004E-3</v>
      </c>
      <c r="D75" s="136" t="s">
        <v>643</v>
      </c>
      <c r="E75" s="136">
        <v>8.8380000000000004E-3</v>
      </c>
      <c r="F75" s="136">
        <v>4.4299999999999999E-3</v>
      </c>
      <c r="G75" s="136">
        <v>4.4079999999999996E-3</v>
      </c>
      <c r="H75" s="136" t="s">
        <v>643</v>
      </c>
      <c r="I75" s="136" t="s">
        <v>643</v>
      </c>
      <c r="J75" s="136" t="s">
        <v>643</v>
      </c>
      <c r="K75" s="136" t="s">
        <v>643</v>
      </c>
    </row>
    <row r="76" spans="1:11" ht="13.5" customHeight="1" x14ac:dyDescent="0.2">
      <c r="A76" s="59" t="s">
        <v>874</v>
      </c>
      <c r="B76" s="126" t="s">
        <v>953</v>
      </c>
      <c r="C76" s="136">
        <v>2.5989000000000002E-2</v>
      </c>
      <c r="D76" s="136" t="s">
        <v>643</v>
      </c>
      <c r="E76" s="136">
        <v>2.5989000000000002E-2</v>
      </c>
      <c r="F76" s="136">
        <v>7.7929999999999996E-3</v>
      </c>
      <c r="G76" s="136">
        <v>1.8196E-2</v>
      </c>
      <c r="H76" s="136" t="s">
        <v>643</v>
      </c>
      <c r="I76" s="136" t="s">
        <v>643</v>
      </c>
      <c r="J76" s="136" t="s">
        <v>643</v>
      </c>
      <c r="K76" s="136" t="s">
        <v>643</v>
      </c>
    </row>
    <row r="77" spans="1:11" ht="13.5" customHeight="1" x14ac:dyDescent="0.2">
      <c r="A77" s="59" t="s">
        <v>875</v>
      </c>
      <c r="B77" s="126" t="s">
        <v>954</v>
      </c>
      <c r="C77" s="136">
        <v>1.3656E-2</v>
      </c>
      <c r="D77" s="136" t="s">
        <v>643</v>
      </c>
      <c r="E77" s="136">
        <v>1.3656E-2</v>
      </c>
      <c r="F77" s="136">
        <v>9.3500000000000007E-3</v>
      </c>
      <c r="G77" s="136">
        <v>4.3059999999999999E-3</v>
      </c>
      <c r="H77" s="136" t="s">
        <v>643</v>
      </c>
      <c r="I77" s="136" t="s">
        <v>643</v>
      </c>
      <c r="J77" s="136" t="s">
        <v>643</v>
      </c>
      <c r="K77" s="136" t="s">
        <v>643</v>
      </c>
    </row>
    <row r="78" spans="1:11" ht="13.5" customHeight="1" x14ac:dyDescent="0.2">
      <c r="A78" s="59" t="s">
        <v>876</v>
      </c>
      <c r="B78" s="126" t="s">
        <v>955</v>
      </c>
      <c r="C78" s="136">
        <v>9.9373529999999999</v>
      </c>
      <c r="D78" s="136">
        <v>1.782267</v>
      </c>
      <c r="E78" s="136">
        <v>6.1777829999999998</v>
      </c>
      <c r="F78" s="136">
        <v>1.9038839999999999</v>
      </c>
      <c r="G78" s="136">
        <v>4.2739000000000003</v>
      </c>
      <c r="H78" s="136">
        <v>1.9773019999999999</v>
      </c>
      <c r="I78" s="136" t="s">
        <v>643</v>
      </c>
      <c r="J78" s="136" t="s">
        <v>643</v>
      </c>
      <c r="K78" s="136" t="s">
        <v>643</v>
      </c>
    </row>
    <row r="79" spans="1:11" ht="13.5" customHeight="1" x14ac:dyDescent="0.2">
      <c r="A79" s="59" t="s">
        <v>877</v>
      </c>
      <c r="B79" s="126" t="s">
        <v>956</v>
      </c>
      <c r="C79" s="136">
        <v>9.1999999999999998E-3</v>
      </c>
      <c r="D79" s="136" t="s">
        <v>643</v>
      </c>
      <c r="E79" s="136">
        <v>9.1999999999999998E-3</v>
      </c>
      <c r="F79" s="136" t="s">
        <v>643</v>
      </c>
      <c r="G79" s="136">
        <v>9.1999999999999998E-3</v>
      </c>
      <c r="H79" s="136" t="s">
        <v>643</v>
      </c>
      <c r="I79" s="136" t="s">
        <v>643</v>
      </c>
      <c r="J79" s="136" t="s">
        <v>643</v>
      </c>
      <c r="K79" s="136" t="s">
        <v>643</v>
      </c>
    </row>
    <row r="80" spans="1:11" ht="13.5" customHeight="1" x14ac:dyDescent="0.2">
      <c r="A80" s="59" t="s">
        <v>878</v>
      </c>
      <c r="B80" s="126" t="s">
        <v>957</v>
      </c>
      <c r="C80" s="136">
        <v>5.3E-3</v>
      </c>
      <c r="D80" s="136" t="s">
        <v>643</v>
      </c>
      <c r="E80" s="136">
        <v>5.3E-3</v>
      </c>
      <c r="F80" s="136">
        <v>5.3E-3</v>
      </c>
      <c r="G80" s="136" t="s">
        <v>643</v>
      </c>
      <c r="H80" s="136" t="s">
        <v>643</v>
      </c>
      <c r="I80" s="136" t="s">
        <v>643</v>
      </c>
      <c r="J80" s="136" t="s">
        <v>643</v>
      </c>
      <c r="K80" s="136" t="s">
        <v>643</v>
      </c>
    </row>
    <row r="81" spans="1:11" ht="13.5" customHeight="1" x14ac:dyDescent="0.2">
      <c r="A81" s="59" t="s">
        <v>879</v>
      </c>
      <c r="B81" s="126" t="s">
        <v>958</v>
      </c>
      <c r="C81" s="136">
        <v>0.35585899999999998</v>
      </c>
      <c r="D81" s="136">
        <v>6.2820000000000003E-3</v>
      </c>
      <c r="E81" s="136">
        <v>0.34957700000000003</v>
      </c>
      <c r="F81" s="136">
        <v>1.1787000000000001E-2</v>
      </c>
      <c r="G81" s="136">
        <v>0.33778999999999998</v>
      </c>
      <c r="H81" s="136" t="s">
        <v>643</v>
      </c>
      <c r="I81" s="136" t="s">
        <v>643</v>
      </c>
      <c r="J81" s="136" t="s">
        <v>643</v>
      </c>
      <c r="K81" s="136" t="s">
        <v>643</v>
      </c>
    </row>
    <row r="82" spans="1:11" ht="13.5" customHeight="1" x14ac:dyDescent="0.2">
      <c r="A82" s="59" t="s">
        <v>880</v>
      </c>
      <c r="B82" s="126" t="s">
        <v>959</v>
      </c>
      <c r="C82" s="136">
        <v>6.2211270000000001</v>
      </c>
      <c r="D82" s="136">
        <v>1.4628410000000001</v>
      </c>
      <c r="E82" s="136">
        <v>4.758286</v>
      </c>
      <c r="F82" s="136">
        <v>1.604357</v>
      </c>
      <c r="G82" s="136">
        <v>3.1539290000000002</v>
      </c>
      <c r="H82" s="136" t="s">
        <v>643</v>
      </c>
      <c r="I82" s="136" t="s">
        <v>643</v>
      </c>
      <c r="J82" s="136" t="s">
        <v>643</v>
      </c>
      <c r="K82" s="136" t="s">
        <v>643</v>
      </c>
    </row>
    <row r="83" spans="1:11" s="67" customFormat="1" ht="18.75" customHeight="1" x14ac:dyDescent="0.2">
      <c r="A83" s="65" t="s">
        <v>1009</v>
      </c>
      <c r="B83" s="125" t="s">
        <v>1010</v>
      </c>
      <c r="C83" s="137">
        <v>36.634048</v>
      </c>
      <c r="D83" s="137">
        <v>2.4454989999999999</v>
      </c>
      <c r="E83" s="137">
        <v>33.227528999999997</v>
      </c>
      <c r="F83" s="137">
        <v>3.7442129999999998</v>
      </c>
      <c r="G83" s="137">
        <v>29.483315999999999</v>
      </c>
      <c r="H83" s="137">
        <v>0.96101999999999999</v>
      </c>
      <c r="I83" s="137" t="s">
        <v>643</v>
      </c>
      <c r="J83" s="137" t="s">
        <v>643</v>
      </c>
      <c r="K83" s="137" t="s">
        <v>643</v>
      </c>
    </row>
    <row r="84" spans="1:11" ht="13.5" customHeight="1" x14ac:dyDescent="0.2">
      <c r="A84" s="59" t="s">
        <v>881</v>
      </c>
      <c r="B84" s="126" t="s">
        <v>960</v>
      </c>
      <c r="C84" s="136">
        <v>32.241022999999998</v>
      </c>
      <c r="D84" s="136">
        <v>2.4329610000000002</v>
      </c>
      <c r="E84" s="136">
        <v>28.847041999999998</v>
      </c>
      <c r="F84" s="136">
        <v>3.6828259999999999</v>
      </c>
      <c r="G84" s="136">
        <v>25.164216</v>
      </c>
      <c r="H84" s="136">
        <v>0.96101999999999999</v>
      </c>
      <c r="I84" s="136" t="s">
        <v>643</v>
      </c>
      <c r="J84" s="136" t="s">
        <v>643</v>
      </c>
      <c r="K84" s="136" t="s">
        <v>643</v>
      </c>
    </row>
    <row r="85" spans="1:11" ht="13.5" customHeight="1" x14ac:dyDescent="0.2">
      <c r="A85" s="59" t="s">
        <v>882</v>
      </c>
      <c r="B85" s="126" t="s">
        <v>961</v>
      </c>
      <c r="C85" s="136">
        <v>4.3930249999999997</v>
      </c>
      <c r="D85" s="136">
        <v>1.2538000000000001E-2</v>
      </c>
      <c r="E85" s="136">
        <v>4.3804879999999997</v>
      </c>
      <c r="F85" s="136">
        <v>6.1387999999999998E-2</v>
      </c>
      <c r="G85" s="136">
        <v>4.3190999999999997</v>
      </c>
      <c r="H85" s="136" t="s">
        <v>643</v>
      </c>
      <c r="I85" s="136" t="s">
        <v>643</v>
      </c>
      <c r="J85" s="136" t="s">
        <v>643</v>
      </c>
      <c r="K85" s="136" t="s">
        <v>643</v>
      </c>
    </row>
    <row r="86" spans="1:11" s="67" customFormat="1" ht="18.75" customHeight="1" x14ac:dyDescent="0.2">
      <c r="A86" s="65" t="s">
        <v>1011</v>
      </c>
      <c r="B86" s="125" t="s">
        <v>1012</v>
      </c>
      <c r="C86" s="137">
        <v>6.3745000000000003</v>
      </c>
      <c r="D86" s="137">
        <v>5.2685040000000001</v>
      </c>
      <c r="E86" s="137">
        <v>0.71259600000000001</v>
      </c>
      <c r="F86" s="137">
        <v>0.33882899999999999</v>
      </c>
      <c r="G86" s="137">
        <v>0.37376700000000002</v>
      </c>
      <c r="H86" s="137">
        <v>0.39340000000000003</v>
      </c>
      <c r="I86" s="137" t="s">
        <v>643</v>
      </c>
      <c r="J86" s="137" t="s">
        <v>643</v>
      </c>
      <c r="K86" s="137" t="s">
        <v>643</v>
      </c>
    </row>
    <row r="87" spans="1:11" ht="13.5" customHeight="1" x14ac:dyDescent="0.2">
      <c r="A87" s="59" t="s">
        <v>883</v>
      </c>
      <c r="B87" s="126" t="s">
        <v>962</v>
      </c>
      <c r="C87" s="136">
        <v>1.651259</v>
      </c>
      <c r="D87" s="136">
        <v>1.2373019999999999</v>
      </c>
      <c r="E87" s="136">
        <v>0.41395700000000002</v>
      </c>
      <c r="F87" s="136">
        <v>9.2293E-2</v>
      </c>
      <c r="G87" s="136">
        <v>0.32166400000000001</v>
      </c>
      <c r="H87" s="136" t="s">
        <v>643</v>
      </c>
      <c r="I87" s="136" t="s">
        <v>643</v>
      </c>
      <c r="J87" s="136" t="s">
        <v>643</v>
      </c>
      <c r="K87" s="136" t="s">
        <v>643</v>
      </c>
    </row>
    <row r="88" spans="1:11" ht="13.5" customHeight="1" x14ac:dyDescent="0.2">
      <c r="A88" s="59" t="s">
        <v>884</v>
      </c>
      <c r="B88" s="126" t="s">
        <v>963</v>
      </c>
      <c r="C88" s="136">
        <v>4.7232409999999998</v>
      </c>
      <c r="D88" s="136">
        <v>4.0312020000000004</v>
      </c>
      <c r="E88" s="136">
        <v>0.29864000000000002</v>
      </c>
      <c r="F88" s="136">
        <v>0.24653600000000001</v>
      </c>
      <c r="G88" s="136">
        <v>5.2103999999999998E-2</v>
      </c>
      <c r="H88" s="136">
        <v>0.39340000000000003</v>
      </c>
      <c r="I88" s="136" t="s">
        <v>643</v>
      </c>
      <c r="J88" s="136" t="s">
        <v>643</v>
      </c>
      <c r="K88" s="136" t="s">
        <v>643</v>
      </c>
    </row>
    <row r="89" spans="1:11" s="67" customFormat="1" ht="18.75" customHeight="1" x14ac:dyDescent="0.2">
      <c r="A89" s="65" t="s">
        <v>1013</v>
      </c>
      <c r="B89" s="125" t="s">
        <v>1014</v>
      </c>
      <c r="C89" s="137">
        <v>222.49995000000001</v>
      </c>
      <c r="D89" s="137">
        <v>77.398948000000004</v>
      </c>
      <c r="E89" s="137">
        <v>140.045726</v>
      </c>
      <c r="F89" s="137">
        <v>47.990665999999997</v>
      </c>
      <c r="G89" s="137">
        <v>92.055059999999997</v>
      </c>
      <c r="H89" s="137">
        <v>5.0552760000000001</v>
      </c>
      <c r="I89" s="137" t="s">
        <v>643</v>
      </c>
      <c r="J89" s="137" t="s">
        <v>643</v>
      </c>
      <c r="K89" s="137">
        <v>0.82175399999999998</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222.49995000000001</v>
      </c>
      <c r="D91" s="136">
        <v>77.398948000000004</v>
      </c>
      <c r="E91" s="136">
        <v>140.045726</v>
      </c>
      <c r="F91" s="136">
        <v>47.990665999999997</v>
      </c>
      <c r="G91" s="136">
        <v>92.055059999999997</v>
      </c>
      <c r="H91" s="136">
        <v>5.0552760000000001</v>
      </c>
      <c r="I91" s="136" t="s">
        <v>643</v>
      </c>
      <c r="J91" s="136" t="s">
        <v>643</v>
      </c>
      <c r="K91" s="136">
        <v>0.82175399999999998</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28.798389</v>
      </c>
      <c r="D95" s="137">
        <v>4.0319459999999996</v>
      </c>
      <c r="E95" s="137">
        <v>21.709458000000001</v>
      </c>
      <c r="F95" s="137">
        <v>18.406320999999998</v>
      </c>
      <c r="G95" s="137">
        <v>3.303137</v>
      </c>
      <c r="H95" s="137">
        <v>3.0569850000000001</v>
      </c>
      <c r="I95" s="137" t="s">
        <v>643</v>
      </c>
      <c r="J95" s="137" t="s">
        <v>643</v>
      </c>
      <c r="K95" s="137" t="s">
        <v>643</v>
      </c>
    </row>
    <row r="96" spans="1:11" ht="13.5" customHeight="1" x14ac:dyDescent="0.2">
      <c r="A96" s="59" t="s">
        <v>889</v>
      </c>
      <c r="B96" s="126" t="s">
        <v>968</v>
      </c>
      <c r="C96" s="136">
        <v>27.242360000000001</v>
      </c>
      <c r="D96" s="136">
        <v>4.0319459999999996</v>
      </c>
      <c r="E96" s="136">
        <v>20.153428999999999</v>
      </c>
      <c r="F96" s="136">
        <v>17.193895000000001</v>
      </c>
      <c r="G96" s="136">
        <v>2.9595340000000001</v>
      </c>
      <c r="H96" s="136">
        <v>3.0569850000000001</v>
      </c>
      <c r="I96" s="136" t="s">
        <v>643</v>
      </c>
      <c r="J96" s="136" t="s">
        <v>643</v>
      </c>
      <c r="K96" s="136" t="s">
        <v>643</v>
      </c>
    </row>
    <row r="97" spans="1:11" ht="13.5" customHeight="1" x14ac:dyDescent="0.2">
      <c r="A97" s="59" t="s">
        <v>890</v>
      </c>
      <c r="B97" s="126" t="s">
        <v>969</v>
      </c>
      <c r="C97" s="136">
        <v>1.5560290000000001</v>
      </c>
      <c r="D97" s="136" t="s">
        <v>643</v>
      </c>
      <c r="E97" s="136">
        <v>1.5560290000000001</v>
      </c>
      <c r="F97" s="136">
        <v>1.212426</v>
      </c>
      <c r="G97" s="136">
        <v>0.34360299999999999</v>
      </c>
      <c r="H97" s="136" t="s">
        <v>643</v>
      </c>
      <c r="I97" s="136" t="s">
        <v>643</v>
      </c>
      <c r="J97" s="136" t="s">
        <v>643</v>
      </c>
      <c r="K97" s="136" t="s">
        <v>643</v>
      </c>
    </row>
    <row r="98" spans="1:11" s="67" customFormat="1" ht="18.75" customHeight="1" x14ac:dyDescent="0.2">
      <c r="A98" s="65" t="s">
        <v>1019</v>
      </c>
      <c r="B98" s="125" t="s">
        <v>1020</v>
      </c>
      <c r="C98" s="137">
        <v>1.3247999999999999E-2</v>
      </c>
      <c r="D98" s="137" t="s">
        <v>643</v>
      </c>
      <c r="E98" s="137">
        <v>1.3247999999999999E-2</v>
      </c>
      <c r="F98" s="137" t="s">
        <v>643</v>
      </c>
      <c r="G98" s="137">
        <v>1.3247999999999999E-2</v>
      </c>
      <c r="H98" s="137" t="s">
        <v>643</v>
      </c>
      <c r="I98" s="137" t="s">
        <v>643</v>
      </c>
      <c r="J98" s="137" t="s">
        <v>643</v>
      </c>
      <c r="K98" s="137" t="s">
        <v>643</v>
      </c>
    </row>
    <row r="99" spans="1:11" ht="13.5" customHeight="1" x14ac:dyDescent="0.2">
      <c r="A99" s="59" t="s">
        <v>891</v>
      </c>
      <c r="B99" s="126" t="s">
        <v>970</v>
      </c>
      <c r="C99" s="136">
        <v>1.3247999999999999E-2</v>
      </c>
      <c r="D99" s="136" t="s">
        <v>643</v>
      </c>
      <c r="E99" s="136">
        <v>1.3247999999999999E-2</v>
      </c>
      <c r="F99" s="136" t="s">
        <v>643</v>
      </c>
      <c r="G99" s="136">
        <v>1.3247999999999999E-2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2.162112</v>
      </c>
      <c r="D104" s="137" t="s">
        <v>643</v>
      </c>
      <c r="E104" s="137" t="s">
        <v>643</v>
      </c>
      <c r="F104" s="137" t="s">
        <v>643</v>
      </c>
      <c r="G104" s="137" t="s">
        <v>643</v>
      </c>
      <c r="H104" s="137">
        <v>2.162112</v>
      </c>
      <c r="I104" s="137" t="s">
        <v>643</v>
      </c>
      <c r="J104" s="137" t="s">
        <v>643</v>
      </c>
      <c r="K104" s="137" t="s">
        <v>643</v>
      </c>
    </row>
    <row r="105" spans="1:11" ht="13.5" customHeight="1" x14ac:dyDescent="0.2">
      <c r="A105" s="59" t="s">
        <v>896</v>
      </c>
      <c r="B105" s="126" t="s">
        <v>975</v>
      </c>
      <c r="C105" s="136">
        <v>2.162112</v>
      </c>
      <c r="D105" s="136" t="s">
        <v>643</v>
      </c>
      <c r="E105" s="136" t="s">
        <v>643</v>
      </c>
      <c r="F105" s="136" t="s">
        <v>643</v>
      </c>
      <c r="G105" s="136" t="s">
        <v>643</v>
      </c>
      <c r="H105" s="136">
        <v>2.162112</v>
      </c>
      <c r="I105" s="136" t="s">
        <v>643</v>
      </c>
      <c r="J105" s="136" t="s">
        <v>643</v>
      </c>
      <c r="K105" s="136" t="s">
        <v>643</v>
      </c>
    </row>
    <row r="106" spans="1:11" s="67" customFormat="1" ht="18.75" customHeight="1" x14ac:dyDescent="0.2">
      <c r="A106" s="65" t="s">
        <v>1022</v>
      </c>
      <c r="B106" s="125" t="s">
        <v>1023</v>
      </c>
      <c r="C106" s="137">
        <v>265.06265400000001</v>
      </c>
      <c r="D106" s="137">
        <v>11.700459</v>
      </c>
      <c r="E106" s="137">
        <v>170.545514</v>
      </c>
      <c r="F106" s="137">
        <v>54.172597000000003</v>
      </c>
      <c r="G106" s="137">
        <v>116.372917</v>
      </c>
      <c r="H106" s="137">
        <v>82.816681000000003</v>
      </c>
      <c r="I106" s="137" t="s">
        <v>643</v>
      </c>
      <c r="J106" s="137" t="s">
        <v>643</v>
      </c>
      <c r="K106" s="137" t="s">
        <v>643</v>
      </c>
    </row>
    <row r="107" spans="1:11" ht="13.5" customHeight="1" x14ac:dyDescent="0.2">
      <c r="A107" s="59" t="s">
        <v>897</v>
      </c>
      <c r="B107" s="126" t="s">
        <v>976</v>
      </c>
      <c r="C107" s="136">
        <v>257.45272</v>
      </c>
      <c r="D107" s="136">
        <v>11.167861</v>
      </c>
      <c r="E107" s="136">
        <v>163.46817799999999</v>
      </c>
      <c r="F107" s="136">
        <v>50.264673999999999</v>
      </c>
      <c r="G107" s="136">
        <v>113.20350500000001</v>
      </c>
      <c r="H107" s="136">
        <v>82.816681000000003</v>
      </c>
      <c r="I107" s="136" t="s">
        <v>643</v>
      </c>
      <c r="J107" s="136" t="s">
        <v>643</v>
      </c>
      <c r="K107" s="136" t="s">
        <v>643</v>
      </c>
    </row>
    <row r="108" spans="1:11" ht="13.5" customHeight="1" x14ac:dyDescent="0.2">
      <c r="A108" s="59" t="s">
        <v>898</v>
      </c>
      <c r="B108" s="126" t="s">
        <v>977</v>
      </c>
      <c r="C108" s="136">
        <v>7.6099350000000001</v>
      </c>
      <c r="D108" s="136">
        <v>0.53259900000000004</v>
      </c>
      <c r="E108" s="136">
        <v>7.0773359999999998</v>
      </c>
      <c r="F108" s="136">
        <v>3.907924</v>
      </c>
      <c r="G108" s="136">
        <v>3.1694119999999999</v>
      </c>
      <c r="H108" s="136" t="s">
        <v>643</v>
      </c>
      <c r="I108" s="136" t="s">
        <v>643</v>
      </c>
      <c r="J108" s="136" t="s">
        <v>643</v>
      </c>
      <c r="K108" s="136" t="s">
        <v>643</v>
      </c>
    </row>
    <row r="109" spans="1:11" s="67" customFormat="1" ht="18.75" customHeight="1" x14ac:dyDescent="0.2">
      <c r="A109" s="65" t="s">
        <v>1024</v>
      </c>
      <c r="B109" s="125" t="s">
        <v>1025</v>
      </c>
      <c r="C109" s="137">
        <v>6.4439999999999997E-2</v>
      </c>
      <c r="D109" s="137">
        <v>2.077E-2</v>
      </c>
      <c r="E109" s="137">
        <v>4.367E-2</v>
      </c>
      <c r="F109" s="137" t="s">
        <v>643</v>
      </c>
      <c r="G109" s="137">
        <v>4.367E-2</v>
      </c>
      <c r="H109" s="137" t="s">
        <v>643</v>
      </c>
      <c r="I109" s="137" t="s">
        <v>643</v>
      </c>
      <c r="J109" s="137" t="s">
        <v>643</v>
      </c>
      <c r="K109" s="137" t="s">
        <v>643</v>
      </c>
    </row>
    <row r="110" spans="1:11" ht="13.5" customHeight="1" x14ac:dyDescent="0.2">
      <c r="A110" s="59" t="s">
        <v>899</v>
      </c>
      <c r="B110" s="126" t="s">
        <v>978</v>
      </c>
      <c r="C110" s="136">
        <v>6.4439999999999997E-2</v>
      </c>
      <c r="D110" s="136">
        <v>2.077E-2</v>
      </c>
      <c r="E110" s="136">
        <v>4.367E-2</v>
      </c>
      <c r="F110" s="136" t="s">
        <v>643</v>
      </c>
      <c r="G110" s="136">
        <v>4.367E-2</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818</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14629.101500000001</v>
      </c>
      <c r="D7" s="139">
        <v>5549.9890999999998</v>
      </c>
      <c r="E7" s="137">
        <v>2045.8041000000001</v>
      </c>
      <c r="F7" s="137">
        <v>1406.8664000000001</v>
      </c>
      <c r="G7" s="137">
        <v>645.40840000000003</v>
      </c>
      <c r="H7" s="137">
        <v>535.61580000000004</v>
      </c>
      <c r="I7" s="137">
        <v>778.20740000000001</v>
      </c>
      <c r="J7" s="137">
        <v>1613.8778</v>
      </c>
      <c r="K7" s="137">
        <v>2053.3325</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1196.3545999999999</v>
      </c>
      <c r="D9" s="137">
        <v>149.94999999999999</v>
      </c>
      <c r="E9" s="137">
        <v>214.3826</v>
      </c>
      <c r="F9" s="137">
        <v>77.778999999999996</v>
      </c>
      <c r="G9" s="137">
        <v>49.303100000000001</v>
      </c>
      <c r="H9" s="137">
        <v>49.097000000000001</v>
      </c>
      <c r="I9" s="137">
        <v>132.995</v>
      </c>
      <c r="J9" s="137">
        <v>127.5271</v>
      </c>
      <c r="K9" s="137">
        <v>395.32080000000002</v>
      </c>
    </row>
    <row r="10" spans="1:11" ht="13.5" customHeight="1" x14ac:dyDescent="0.2">
      <c r="A10" s="59" t="s">
        <v>819</v>
      </c>
      <c r="B10" s="126" t="s">
        <v>900</v>
      </c>
      <c r="C10" s="136">
        <v>568.39930000000004</v>
      </c>
      <c r="D10" s="136">
        <v>31.132000000000001</v>
      </c>
      <c r="E10" s="136">
        <v>45.703000000000003</v>
      </c>
      <c r="F10" s="136">
        <v>14.176</v>
      </c>
      <c r="G10" s="136">
        <v>33.313000000000002</v>
      </c>
      <c r="H10" s="136">
        <v>33.652000000000001</v>
      </c>
      <c r="I10" s="136">
        <v>52.868000000000002</v>
      </c>
      <c r="J10" s="136">
        <v>82.061300000000003</v>
      </c>
      <c r="K10" s="136">
        <v>275.49400000000003</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0.9607</v>
      </c>
      <c r="D13" s="136" t="s">
        <v>643</v>
      </c>
      <c r="E13" s="136" t="s">
        <v>643</v>
      </c>
      <c r="F13" s="136">
        <v>0.93600000000000005</v>
      </c>
      <c r="G13" s="136" t="s">
        <v>643</v>
      </c>
      <c r="H13" s="136" t="s">
        <v>643</v>
      </c>
      <c r="I13" s="136" t="s">
        <v>643</v>
      </c>
      <c r="J13" s="136">
        <v>2.47E-2</v>
      </c>
      <c r="K13" s="136" t="s">
        <v>643</v>
      </c>
    </row>
    <row r="14" spans="1:11" ht="13.5" customHeight="1" x14ac:dyDescent="0.2">
      <c r="A14" s="59" t="s">
        <v>823</v>
      </c>
      <c r="B14" s="126" t="s">
        <v>592</v>
      </c>
      <c r="C14" s="136">
        <v>33.513800000000003</v>
      </c>
      <c r="D14" s="136">
        <v>2.266</v>
      </c>
      <c r="E14" s="136" t="s">
        <v>643</v>
      </c>
      <c r="F14" s="136" t="s">
        <v>643</v>
      </c>
      <c r="G14" s="136">
        <v>7.51E-2</v>
      </c>
      <c r="H14" s="136">
        <v>10.042999999999999</v>
      </c>
      <c r="I14" s="136">
        <v>1.9410000000000001</v>
      </c>
      <c r="J14" s="136">
        <v>7.51E-2</v>
      </c>
      <c r="K14" s="136">
        <v>19.113600000000002</v>
      </c>
    </row>
    <row r="15" spans="1:11" ht="13.5" customHeight="1" x14ac:dyDescent="0.2">
      <c r="A15" s="59" t="s">
        <v>824</v>
      </c>
      <c r="B15" s="126" t="s">
        <v>904</v>
      </c>
      <c r="C15" s="136" t="s">
        <v>643</v>
      </c>
      <c r="D15" s="136" t="s">
        <v>643</v>
      </c>
      <c r="E15" s="136" t="s">
        <v>643</v>
      </c>
      <c r="F15" s="136" t="s">
        <v>643</v>
      </c>
      <c r="G15" s="136" t="s">
        <v>643</v>
      </c>
      <c r="H15" s="136" t="s">
        <v>643</v>
      </c>
      <c r="I15" s="136" t="s">
        <v>643</v>
      </c>
      <c r="J15" s="136" t="s">
        <v>643</v>
      </c>
      <c r="K15" s="136" t="s">
        <v>643</v>
      </c>
    </row>
    <row r="16" spans="1:11" ht="13.5" customHeight="1" x14ac:dyDescent="0.2">
      <c r="A16" s="59" t="s">
        <v>825</v>
      </c>
      <c r="B16" s="126" t="s">
        <v>905</v>
      </c>
      <c r="C16" s="136">
        <v>593.48080000000004</v>
      </c>
      <c r="D16" s="136">
        <v>116.55200000000001</v>
      </c>
      <c r="E16" s="136">
        <v>168.67959999999999</v>
      </c>
      <c r="F16" s="136">
        <v>62.667000000000002</v>
      </c>
      <c r="G16" s="136">
        <v>15.914999999999999</v>
      </c>
      <c r="H16" s="136">
        <v>5.4020000000000001</v>
      </c>
      <c r="I16" s="136">
        <v>78.186000000000007</v>
      </c>
      <c r="J16" s="136">
        <v>45.366</v>
      </c>
      <c r="K16" s="136">
        <v>100.7132</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1369.3544999999999</v>
      </c>
      <c r="D21" s="137">
        <v>692.298</v>
      </c>
      <c r="E21" s="137">
        <v>249.65799999999999</v>
      </c>
      <c r="F21" s="137">
        <v>150.44300000000001</v>
      </c>
      <c r="G21" s="137" t="s">
        <v>643</v>
      </c>
      <c r="H21" s="137">
        <v>16.254000000000001</v>
      </c>
      <c r="I21" s="137">
        <v>13.074999999999999</v>
      </c>
      <c r="J21" s="137">
        <v>159.07499999999999</v>
      </c>
      <c r="K21" s="137">
        <v>88.551500000000004</v>
      </c>
    </row>
    <row r="22" spans="1:11" ht="13.5" customHeight="1" x14ac:dyDescent="0.2">
      <c r="A22" s="59" t="s">
        <v>830</v>
      </c>
      <c r="B22" s="126" t="s">
        <v>910</v>
      </c>
      <c r="C22" s="136">
        <v>1365.4055000000001</v>
      </c>
      <c r="D22" s="136">
        <v>692.298</v>
      </c>
      <c r="E22" s="136">
        <v>249.65799999999999</v>
      </c>
      <c r="F22" s="136">
        <v>150.44300000000001</v>
      </c>
      <c r="G22" s="136" t="s">
        <v>643</v>
      </c>
      <c r="H22" s="136">
        <v>16.254000000000001</v>
      </c>
      <c r="I22" s="136">
        <v>13.074999999999999</v>
      </c>
      <c r="J22" s="136">
        <v>159.07499999999999</v>
      </c>
      <c r="K22" s="136">
        <v>84.602500000000006</v>
      </c>
    </row>
    <row r="23" spans="1:11" ht="13.5" customHeight="1" x14ac:dyDescent="0.2">
      <c r="A23" s="59" t="s">
        <v>831</v>
      </c>
      <c r="B23" s="126" t="s">
        <v>911</v>
      </c>
      <c r="C23" s="136">
        <v>3.9489999999999998</v>
      </c>
      <c r="D23" s="136" t="s">
        <v>643</v>
      </c>
      <c r="E23" s="136" t="s">
        <v>643</v>
      </c>
      <c r="F23" s="136" t="s">
        <v>643</v>
      </c>
      <c r="G23" s="136" t="s">
        <v>643</v>
      </c>
      <c r="H23" s="136" t="s">
        <v>643</v>
      </c>
      <c r="I23" s="136" t="s">
        <v>643</v>
      </c>
      <c r="J23" s="136" t="s">
        <v>643</v>
      </c>
      <c r="K23" s="136">
        <v>3.9489999999999998</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3952.0025999999998</v>
      </c>
      <c r="D25" s="140">
        <v>2252.7528000000002</v>
      </c>
      <c r="E25" s="140">
        <v>388.82350000000002</v>
      </c>
      <c r="F25" s="140">
        <v>261.82279999999997</v>
      </c>
      <c r="G25" s="140">
        <v>264.45460000000003</v>
      </c>
      <c r="H25" s="140">
        <v>109.72020000000001</v>
      </c>
      <c r="I25" s="140">
        <v>190.92500000000001</v>
      </c>
      <c r="J25" s="140">
        <v>183.602</v>
      </c>
      <c r="K25" s="140">
        <v>299.90170000000001</v>
      </c>
    </row>
    <row r="26" spans="1:11" ht="13.5" customHeight="1" x14ac:dyDescent="0.2">
      <c r="A26" s="59" t="s">
        <v>833</v>
      </c>
      <c r="B26" s="126" t="s">
        <v>913</v>
      </c>
      <c r="C26" s="136">
        <v>1437.155</v>
      </c>
      <c r="D26" s="136">
        <v>1370.2660000000001</v>
      </c>
      <c r="E26" s="136">
        <v>3.427</v>
      </c>
      <c r="F26" s="136">
        <v>11.494999999999999</v>
      </c>
      <c r="G26" s="136" t="s">
        <v>643</v>
      </c>
      <c r="H26" s="136" t="s">
        <v>643</v>
      </c>
      <c r="I26" s="136">
        <v>1.18</v>
      </c>
      <c r="J26" s="136">
        <v>2.4849999999999999</v>
      </c>
      <c r="K26" s="136">
        <v>48.302</v>
      </c>
    </row>
    <row r="27" spans="1:11" ht="13.5" customHeight="1" x14ac:dyDescent="0.2">
      <c r="A27" s="59" t="s">
        <v>834</v>
      </c>
      <c r="B27" s="126" t="s">
        <v>914</v>
      </c>
      <c r="C27" s="136">
        <v>155.0181</v>
      </c>
      <c r="D27" s="136">
        <v>33.985999999999997</v>
      </c>
      <c r="E27" s="136">
        <v>106.327</v>
      </c>
      <c r="F27" s="136">
        <v>12.112</v>
      </c>
      <c r="G27" s="136">
        <v>0.66190000000000004</v>
      </c>
      <c r="H27" s="136">
        <v>0.40720000000000001</v>
      </c>
      <c r="I27" s="136" t="s">
        <v>643</v>
      </c>
      <c r="J27" s="136" t="s">
        <v>643</v>
      </c>
      <c r="K27" s="136">
        <v>1.524</v>
      </c>
    </row>
    <row r="28" spans="1:11" ht="13.5" customHeight="1" x14ac:dyDescent="0.2">
      <c r="A28" s="59" t="s">
        <v>835</v>
      </c>
      <c r="B28" s="126" t="s">
        <v>915</v>
      </c>
      <c r="C28" s="131">
        <v>3.347</v>
      </c>
      <c r="D28" s="131" t="s">
        <v>643</v>
      </c>
      <c r="E28" s="131">
        <v>1.002</v>
      </c>
      <c r="F28" s="131" t="s">
        <v>643</v>
      </c>
      <c r="G28" s="131" t="s">
        <v>643</v>
      </c>
      <c r="H28" s="131" t="s">
        <v>643</v>
      </c>
      <c r="I28" s="131">
        <v>1.171</v>
      </c>
      <c r="J28" s="131" t="s">
        <v>643</v>
      </c>
      <c r="K28" s="131">
        <v>1.1739999999999999</v>
      </c>
    </row>
    <row r="29" spans="1:11" ht="13.5" customHeight="1" x14ac:dyDescent="0.2">
      <c r="A29" s="59" t="s">
        <v>836</v>
      </c>
      <c r="B29" s="126" t="s">
        <v>916</v>
      </c>
      <c r="C29" s="136">
        <v>241.303</v>
      </c>
      <c r="D29" s="136">
        <v>112.072</v>
      </c>
      <c r="E29" s="136">
        <v>36.276000000000003</v>
      </c>
      <c r="F29" s="136" t="s">
        <v>643</v>
      </c>
      <c r="G29" s="136" t="s">
        <v>643</v>
      </c>
      <c r="H29" s="136" t="s">
        <v>643</v>
      </c>
      <c r="I29" s="136">
        <v>36.581000000000003</v>
      </c>
      <c r="J29" s="136">
        <v>36.014000000000003</v>
      </c>
      <c r="K29" s="136">
        <v>20.36</v>
      </c>
    </row>
    <row r="30" spans="1:11" ht="13.5" customHeight="1" x14ac:dyDescent="0.2">
      <c r="A30" s="59" t="s">
        <v>837</v>
      </c>
      <c r="B30" s="126" t="s">
        <v>917</v>
      </c>
      <c r="C30" s="136">
        <v>2115.1795000000002</v>
      </c>
      <c r="D30" s="136">
        <v>736.42880000000002</v>
      </c>
      <c r="E30" s="136">
        <v>241.79150000000001</v>
      </c>
      <c r="F30" s="136">
        <v>238.2158</v>
      </c>
      <c r="G30" s="136">
        <v>263.79270000000002</v>
      </c>
      <c r="H30" s="136">
        <v>109.313</v>
      </c>
      <c r="I30" s="136">
        <v>151.99299999999999</v>
      </c>
      <c r="J30" s="136">
        <v>145.10300000000001</v>
      </c>
      <c r="K30" s="136">
        <v>228.54169999999999</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642.32899999999995</v>
      </c>
      <c r="D32" s="137">
        <v>162.8409</v>
      </c>
      <c r="E32" s="137">
        <v>138.13800000000001</v>
      </c>
      <c r="F32" s="137">
        <v>79.775099999999995</v>
      </c>
      <c r="G32" s="137">
        <v>28.673500000000001</v>
      </c>
      <c r="H32" s="137">
        <v>26.542300000000001</v>
      </c>
      <c r="I32" s="137">
        <v>42.009</v>
      </c>
      <c r="J32" s="137">
        <v>54.031700000000001</v>
      </c>
      <c r="K32" s="137">
        <v>110.3185</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2.6640000000000001</v>
      </c>
      <c r="D35" s="136" t="s">
        <v>643</v>
      </c>
      <c r="E35" s="136">
        <v>1.9054</v>
      </c>
      <c r="F35" s="136">
        <v>0.66010000000000002</v>
      </c>
      <c r="G35" s="136" t="s">
        <v>643</v>
      </c>
      <c r="H35" s="136" t="s">
        <v>643</v>
      </c>
      <c r="I35" s="136" t="s">
        <v>643</v>
      </c>
      <c r="J35" s="136">
        <v>9.8500000000000004E-2</v>
      </c>
      <c r="K35" s="136" t="s">
        <v>643</v>
      </c>
    </row>
    <row r="36" spans="1:11" ht="13.5" customHeight="1" x14ac:dyDescent="0.2">
      <c r="A36" s="59" t="s">
        <v>842</v>
      </c>
      <c r="B36" s="126" t="s">
        <v>922</v>
      </c>
      <c r="C36" s="136">
        <v>273.02960000000002</v>
      </c>
      <c r="D36" s="136">
        <v>80.759</v>
      </c>
      <c r="E36" s="136">
        <v>102.538</v>
      </c>
      <c r="F36" s="136">
        <v>25.515999999999998</v>
      </c>
      <c r="G36" s="136">
        <v>7.4290000000000003</v>
      </c>
      <c r="H36" s="136">
        <v>6.5940000000000003</v>
      </c>
      <c r="I36" s="136">
        <v>15.92</v>
      </c>
      <c r="J36" s="136">
        <v>5.4316000000000004</v>
      </c>
      <c r="K36" s="136">
        <v>28.841999999999999</v>
      </c>
    </row>
    <row r="37" spans="1:11" ht="13.5" customHeight="1" x14ac:dyDescent="0.2">
      <c r="A37" s="59" t="s">
        <v>843</v>
      </c>
      <c r="B37" s="126" t="s">
        <v>923</v>
      </c>
      <c r="C37" s="136">
        <v>0.1192</v>
      </c>
      <c r="D37" s="136" t="s">
        <v>643</v>
      </c>
      <c r="E37" s="136" t="s">
        <v>643</v>
      </c>
      <c r="F37" s="136" t="s">
        <v>643</v>
      </c>
      <c r="G37" s="136" t="s">
        <v>643</v>
      </c>
      <c r="H37" s="136" t="s">
        <v>643</v>
      </c>
      <c r="I37" s="136" t="s">
        <v>643</v>
      </c>
      <c r="J37" s="136">
        <v>9.1499999999999998E-2</v>
      </c>
      <c r="K37" s="136">
        <v>2.7699999999999999E-2</v>
      </c>
    </row>
    <row r="38" spans="1:11" ht="13.5" customHeight="1" x14ac:dyDescent="0.2">
      <c r="A38" s="59" t="s">
        <v>844</v>
      </c>
      <c r="B38" s="126" t="s">
        <v>924</v>
      </c>
      <c r="C38" s="136">
        <v>341.52269999999999</v>
      </c>
      <c r="D38" s="136">
        <v>80.965999999999994</v>
      </c>
      <c r="E38" s="136">
        <v>26.989000000000001</v>
      </c>
      <c r="F38" s="136">
        <v>52.756</v>
      </c>
      <c r="G38" s="136">
        <v>20.8126</v>
      </c>
      <c r="H38" s="136">
        <v>14.443</v>
      </c>
      <c r="I38" s="136">
        <v>26.088999999999999</v>
      </c>
      <c r="J38" s="136">
        <v>41.738</v>
      </c>
      <c r="K38" s="136">
        <v>77.729100000000003</v>
      </c>
    </row>
    <row r="39" spans="1:11" ht="13.5" customHeight="1" x14ac:dyDescent="0.2">
      <c r="A39" s="59" t="s">
        <v>845</v>
      </c>
      <c r="B39" s="126" t="s">
        <v>925</v>
      </c>
      <c r="C39" s="136">
        <v>7.7831000000000001</v>
      </c>
      <c r="D39" s="136">
        <v>0.80720000000000003</v>
      </c>
      <c r="E39" s="136">
        <v>3.1787999999999998</v>
      </c>
      <c r="F39" s="136" t="s">
        <v>643</v>
      </c>
      <c r="G39" s="136">
        <v>0.40460000000000002</v>
      </c>
      <c r="H39" s="136">
        <v>0.98050000000000004</v>
      </c>
      <c r="I39" s="136" t="s">
        <v>643</v>
      </c>
      <c r="J39" s="136">
        <v>0.58009999999999995</v>
      </c>
      <c r="K39" s="136">
        <v>1.8319000000000001</v>
      </c>
    </row>
    <row r="40" spans="1:11" ht="13.5" customHeight="1" x14ac:dyDescent="0.2">
      <c r="A40" s="59" t="s">
        <v>846</v>
      </c>
      <c r="B40" s="126" t="s">
        <v>926</v>
      </c>
      <c r="C40" s="136">
        <v>17.2104</v>
      </c>
      <c r="D40" s="136">
        <v>0.30869999999999997</v>
      </c>
      <c r="E40" s="136">
        <v>3.5268000000000002</v>
      </c>
      <c r="F40" s="136">
        <v>0.84299999999999997</v>
      </c>
      <c r="G40" s="136">
        <v>2.7300000000000001E-2</v>
      </c>
      <c r="H40" s="136">
        <v>4.5247999999999999</v>
      </c>
      <c r="I40" s="136" t="s">
        <v>643</v>
      </c>
      <c r="J40" s="136">
        <v>6.0919999999999996</v>
      </c>
      <c r="K40" s="136">
        <v>1.8877999999999999</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18.070599999999999</v>
      </c>
      <c r="D42" s="137">
        <v>1.3953</v>
      </c>
      <c r="E42" s="137">
        <v>10.1694</v>
      </c>
      <c r="F42" s="137" t="s">
        <v>643</v>
      </c>
      <c r="G42" s="137">
        <v>3.5596000000000001</v>
      </c>
      <c r="H42" s="137">
        <v>9.7500000000000003E-2</v>
      </c>
      <c r="I42" s="137" t="s">
        <v>643</v>
      </c>
      <c r="J42" s="137">
        <v>0.49409999999999998</v>
      </c>
      <c r="K42" s="137">
        <v>2.3546999999999998</v>
      </c>
    </row>
    <row r="43" spans="1:11" ht="13.5" customHeight="1" x14ac:dyDescent="0.2">
      <c r="A43" s="59" t="s">
        <v>848</v>
      </c>
      <c r="B43" s="126" t="s">
        <v>928</v>
      </c>
      <c r="C43" s="136">
        <v>8.0024999999999995</v>
      </c>
      <c r="D43" s="136">
        <v>1.1253</v>
      </c>
      <c r="E43" s="136">
        <v>1.1572</v>
      </c>
      <c r="F43" s="136" t="s">
        <v>643</v>
      </c>
      <c r="G43" s="136">
        <v>3.4148000000000001</v>
      </c>
      <c r="H43" s="136" t="s">
        <v>643</v>
      </c>
      <c r="I43" s="136" t="s">
        <v>643</v>
      </c>
      <c r="J43" s="136">
        <v>2.7E-2</v>
      </c>
      <c r="K43" s="136">
        <v>2.2782</v>
      </c>
    </row>
    <row r="44" spans="1:11" ht="13.5" customHeight="1" x14ac:dyDescent="0.2">
      <c r="A44" s="59" t="s">
        <v>849</v>
      </c>
      <c r="B44" s="126" t="s">
        <v>929</v>
      </c>
      <c r="C44" s="136">
        <v>10.019500000000001</v>
      </c>
      <c r="D44" s="136">
        <v>0.27</v>
      </c>
      <c r="E44" s="136">
        <v>9.0122</v>
      </c>
      <c r="F44" s="136" t="s">
        <v>643</v>
      </c>
      <c r="G44" s="136">
        <v>0.1205</v>
      </c>
      <c r="H44" s="136">
        <v>9.7500000000000003E-2</v>
      </c>
      <c r="I44" s="136" t="s">
        <v>643</v>
      </c>
      <c r="J44" s="136">
        <v>0.44280000000000003</v>
      </c>
      <c r="K44" s="136">
        <v>7.6499999999999999E-2</v>
      </c>
    </row>
    <row r="45" spans="1:11" ht="13.5" customHeight="1" x14ac:dyDescent="0.2">
      <c r="A45" s="59" t="s">
        <v>850</v>
      </c>
      <c r="B45" s="126" t="s">
        <v>930</v>
      </c>
      <c r="C45" s="136">
        <v>4.8599999999999997E-2</v>
      </c>
      <c r="D45" s="136" t="s">
        <v>643</v>
      </c>
      <c r="E45" s="136" t="s">
        <v>643</v>
      </c>
      <c r="F45" s="136" t="s">
        <v>643</v>
      </c>
      <c r="G45" s="136">
        <v>2.4299999999999999E-2</v>
      </c>
      <c r="H45" s="136" t="s">
        <v>643</v>
      </c>
      <c r="I45" s="136" t="s">
        <v>643</v>
      </c>
      <c r="J45" s="136">
        <v>2.4299999999999999E-2</v>
      </c>
      <c r="K45" s="136" t="s">
        <v>643</v>
      </c>
    </row>
    <row r="46" spans="1:11" s="67" customFormat="1" ht="18.75" customHeight="1" x14ac:dyDescent="0.2">
      <c r="A46" s="65" t="s">
        <v>997</v>
      </c>
      <c r="B46" s="125" t="s">
        <v>998</v>
      </c>
      <c r="C46" s="137">
        <v>225.1602</v>
      </c>
      <c r="D46" s="137">
        <v>79.803899999999999</v>
      </c>
      <c r="E46" s="137">
        <v>7.2080000000000002</v>
      </c>
      <c r="F46" s="137">
        <v>2.5083000000000002</v>
      </c>
      <c r="G46" s="137">
        <v>12.936999999999999</v>
      </c>
      <c r="H46" s="137">
        <v>69.916600000000003</v>
      </c>
      <c r="I46" s="137">
        <v>1.1259999999999999</v>
      </c>
      <c r="J46" s="137">
        <v>16.241800000000001</v>
      </c>
      <c r="K46" s="137">
        <v>35.418599999999998</v>
      </c>
    </row>
    <row r="47" spans="1:11" ht="13.5" customHeight="1" x14ac:dyDescent="0.2">
      <c r="A47" s="59" t="s">
        <v>851</v>
      </c>
      <c r="B47" s="126" t="s">
        <v>931</v>
      </c>
      <c r="C47" s="136">
        <v>101.49720000000001</v>
      </c>
      <c r="D47" s="136">
        <v>5.4429999999999996</v>
      </c>
      <c r="E47" s="136">
        <v>2.3079999999999998</v>
      </c>
      <c r="F47" s="136" t="s">
        <v>643</v>
      </c>
      <c r="G47" s="136">
        <v>10.254200000000001</v>
      </c>
      <c r="H47" s="136">
        <v>55.1053</v>
      </c>
      <c r="I47" s="136">
        <v>1.1259999999999999</v>
      </c>
      <c r="J47" s="136">
        <v>7.6246999999999998</v>
      </c>
      <c r="K47" s="136">
        <v>19.635999999999999</v>
      </c>
    </row>
    <row r="48" spans="1:11" ht="13.5" customHeight="1" x14ac:dyDescent="0.2">
      <c r="A48" s="59" t="s">
        <v>852</v>
      </c>
      <c r="B48" s="126" t="s">
        <v>932</v>
      </c>
      <c r="C48" s="136">
        <v>123.663</v>
      </c>
      <c r="D48" s="136">
        <v>74.360900000000001</v>
      </c>
      <c r="E48" s="136">
        <v>4.9000000000000004</v>
      </c>
      <c r="F48" s="136">
        <v>2.5083000000000002</v>
      </c>
      <c r="G48" s="136">
        <v>2.6827999999999999</v>
      </c>
      <c r="H48" s="136">
        <v>14.811299999999999</v>
      </c>
      <c r="I48" s="136" t="s">
        <v>643</v>
      </c>
      <c r="J48" s="136">
        <v>8.6171000000000006</v>
      </c>
      <c r="K48" s="136">
        <v>15.7826</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2360.0135</v>
      </c>
      <c r="D50" s="137">
        <v>661.19069999999999</v>
      </c>
      <c r="E50" s="137">
        <v>371.976</v>
      </c>
      <c r="F50" s="137">
        <v>398.77199999999999</v>
      </c>
      <c r="G50" s="137">
        <v>124.0994</v>
      </c>
      <c r="H50" s="137">
        <v>85.832999999999998</v>
      </c>
      <c r="I50" s="137">
        <v>145.47200000000001</v>
      </c>
      <c r="J50" s="137">
        <v>222.01910000000001</v>
      </c>
      <c r="K50" s="137">
        <v>350.65129999999999</v>
      </c>
    </row>
    <row r="51" spans="1:11" ht="13.5" customHeight="1" x14ac:dyDescent="0.2">
      <c r="A51" s="59" t="s">
        <v>854</v>
      </c>
      <c r="B51" s="126" t="s">
        <v>934</v>
      </c>
      <c r="C51" s="136">
        <v>88.04</v>
      </c>
      <c r="D51" s="136">
        <v>52.000999999999998</v>
      </c>
      <c r="E51" s="136">
        <v>24.594999999999999</v>
      </c>
      <c r="F51" s="136">
        <v>3.2269999999999999</v>
      </c>
      <c r="G51" s="136" t="s">
        <v>643</v>
      </c>
      <c r="H51" s="136" t="s">
        <v>643</v>
      </c>
      <c r="I51" s="136" t="s">
        <v>643</v>
      </c>
      <c r="J51" s="136" t="s">
        <v>643</v>
      </c>
      <c r="K51" s="136">
        <v>8.2170000000000005</v>
      </c>
    </row>
    <row r="52" spans="1:11" ht="13.5" customHeight="1" x14ac:dyDescent="0.2">
      <c r="A52" s="59" t="s">
        <v>855</v>
      </c>
      <c r="B52" s="126" t="s">
        <v>935</v>
      </c>
      <c r="C52" s="136">
        <v>1968.3824999999999</v>
      </c>
      <c r="D52" s="136">
        <v>529.32399999999996</v>
      </c>
      <c r="E52" s="136">
        <v>320.45499999999998</v>
      </c>
      <c r="F52" s="136">
        <v>304.45999999999998</v>
      </c>
      <c r="G52" s="136">
        <v>106.4924</v>
      </c>
      <c r="H52" s="136">
        <v>82.542000000000002</v>
      </c>
      <c r="I52" s="136">
        <v>120.38800000000001</v>
      </c>
      <c r="J52" s="136">
        <v>195.5651</v>
      </c>
      <c r="K52" s="136">
        <v>309.15600000000001</v>
      </c>
    </row>
    <row r="53" spans="1:11" ht="13.5" customHeight="1" x14ac:dyDescent="0.2">
      <c r="A53" s="59" t="s">
        <v>856</v>
      </c>
      <c r="B53" s="126" t="s">
        <v>936</v>
      </c>
      <c r="C53" s="136">
        <v>188.06399999999999</v>
      </c>
      <c r="D53" s="136">
        <v>69.078000000000003</v>
      </c>
      <c r="E53" s="136">
        <v>15.327999999999999</v>
      </c>
      <c r="F53" s="136">
        <v>63.255000000000003</v>
      </c>
      <c r="G53" s="136" t="s">
        <v>643</v>
      </c>
      <c r="H53" s="136" t="s">
        <v>643</v>
      </c>
      <c r="I53" s="136">
        <v>3.673</v>
      </c>
      <c r="J53" s="136">
        <v>24.89</v>
      </c>
      <c r="K53" s="136">
        <v>11.84</v>
      </c>
    </row>
    <row r="54" spans="1:11" ht="13.5" customHeight="1" x14ac:dyDescent="0.2">
      <c r="A54" s="59" t="s">
        <v>857</v>
      </c>
      <c r="B54" s="126" t="s">
        <v>593</v>
      </c>
      <c r="C54" s="136">
        <v>115.527</v>
      </c>
      <c r="D54" s="136">
        <v>10.787699999999999</v>
      </c>
      <c r="E54" s="136">
        <v>11.598000000000001</v>
      </c>
      <c r="F54" s="136">
        <v>27.83</v>
      </c>
      <c r="G54" s="136">
        <v>17.606999999999999</v>
      </c>
      <c r="H54" s="136">
        <v>3.2909999999999999</v>
      </c>
      <c r="I54" s="136">
        <v>21.411000000000001</v>
      </c>
      <c r="J54" s="136">
        <v>1.5640000000000001</v>
      </c>
      <c r="K54" s="136">
        <v>21.438300000000002</v>
      </c>
    </row>
    <row r="55" spans="1:11" s="67" customFormat="1" ht="18.75" customHeight="1" x14ac:dyDescent="0.2">
      <c r="A55" s="65" t="s">
        <v>1001</v>
      </c>
      <c r="B55" s="125" t="s">
        <v>1002</v>
      </c>
      <c r="C55" s="137">
        <v>1607.5880999999999</v>
      </c>
      <c r="D55" s="137">
        <v>346.99549999999999</v>
      </c>
      <c r="E55" s="137">
        <v>183.6687</v>
      </c>
      <c r="F55" s="137">
        <v>249.44460000000001</v>
      </c>
      <c r="G55" s="137">
        <v>45.432699999999997</v>
      </c>
      <c r="H55" s="137">
        <v>53.414099999999998</v>
      </c>
      <c r="I55" s="137">
        <v>42.747999999999998</v>
      </c>
      <c r="J55" s="137">
        <v>492.6737</v>
      </c>
      <c r="K55" s="137">
        <v>193.21080000000001</v>
      </c>
    </row>
    <row r="56" spans="1:11" ht="13.5" customHeight="1" x14ac:dyDescent="0.2">
      <c r="A56" s="59" t="s">
        <v>858</v>
      </c>
      <c r="B56" s="126" t="s">
        <v>937</v>
      </c>
      <c r="C56" s="136">
        <v>713.95349999999996</v>
      </c>
      <c r="D56" s="136">
        <v>174.74</v>
      </c>
      <c r="E56" s="136">
        <v>63.651000000000003</v>
      </c>
      <c r="F56" s="136">
        <v>81.260300000000001</v>
      </c>
      <c r="G56" s="136">
        <v>17.142800000000001</v>
      </c>
      <c r="H56" s="136">
        <v>29.590499999999999</v>
      </c>
      <c r="I56" s="136">
        <v>17.991</v>
      </c>
      <c r="J56" s="136">
        <v>269.8168</v>
      </c>
      <c r="K56" s="136">
        <v>59.761099999999999</v>
      </c>
    </row>
    <row r="57" spans="1:11" ht="13.5" customHeight="1" x14ac:dyDescent="0.2">
      <c r="A57" s="59" t="s">
        <v>859</v>
      </c>
      <c r="B57" s="126" t="s">
        <v>938</v>
      </c>
      <c r="C57" s="136">
        <v>421.77449999999999</v>
      </c>
      <c r="D57" s="136">
        <v>70.831000000000003</v>
      </c>
      <c r="E57" s="136">
        <v>91.144999999999996</v>
      </c>
      <c r="F57" s="136">
        <v>124.21380000000001</v>
      </c>
      <c r="G57" s="136">
        <v>7.5571000000000002</v>
      </c>
      <c r="H57" s="136">
        <v>3.819</v>
      </c>
      <c r="I57" s="136">
        <v>10.755000000000001</v>
      </c>
      <c r="J57" s="136">
        <v>84.245999999999995</v>
      </c>
      <c r="K57" s="136">
        <v>29.207599999999999</v>
      </c>
    </row>
    <row r="58" spans="1:11" ht="13.5" customHeight="1" x14ac:dyDescent="0.2">
      <c r="A58" s="59" t="s">
        <v>860</v>
      </c>
      <c r="B58" s="126" t="s">
        <v>939</v>
      </c>
      <c r="C58" s="136">
        <v>324.5265</v>
      </c>
      <c r="D58" s="136">
        <v>17.443000000000001</v>
      </c>
      <c r="E58" s="136">
        <v>27.024000000000001</v>
      </c>
      <c r="F58" s="136">
        <v>43.005200000000002</v>
      </c>
      <c r="G58" s="136">
        <v>11.78</v>
      </c>
      <c r="H58" s="136">
        <v>14.510999999999999</v>
      </c>
      <c r="I58" s="136">
        <v>12.554</v>
      </c>
      <c r="J58" s="136">
        <v>103.3723</v>
      </c>
      <c r="K58" s="136">
        <v>94.837000000000003</v>
      </c>
    </row>
    <row r="59" spans="1:11" ht="13.5" customHeight="1" x14ac:dyDescent="0.2">
      <c r="A59" s="59" t="s">
        <v>861</v>
      </c>
      <c r="B59" s="126" t="s">
        <v>940</v>
      </c>
      <c r="C59" s="136">
        <v>23.180299999999999</v>
      </c>
      <c r="D59" s="136">
        <v>14.0296</v>
      </c>
      <c r="E59" s="136" t="s">
        <v>643</v>
      </c>
      <c r="F59" s="136" t="s">
        <v>643</v>
      </c>
      <c r="G59" s="136">
        <v>4.1958000000000002</v>
      </c>
      <c r="H59" s="136">
        <v>2.0568</v>
      </c>
      <c r="I59" s="136" t="s">
        <v>643</v>
      </c>
      <c r="J59" s="136">
        <v>6.4399999999999999E-2</v>
      </c>
      <c r="K59" s="136">
        <v>2.8336999999999999</v>
      </c>
    </row>
    <row r="60" spans="1:11" ht="13.5" customHeight="1" x14ac:dyDescent="0.2">
      <c r="A60" s="59" t="s">
        <v>862</v>
      </c>
      <c r="B60" s="126" t="s">
        <v>941</v>
      </c>
      <c r="C60" s="136">
        <v>110.18429999999999</v>
      </c>
      <c r="D60" s="136">
        <v>67.136200000000002</v>
      </c>
      <c r="E60" s="136">
        <v>1.835</v>
      </c>
      <c r="F60" s="136">
        <v>0.31940000000000002</v>
      </c>
      <c r="G60" s="136">
        <v>0.56559999999999999</v>
      </c>
      <c r="H60" s="136">
        <v>2.5912999999999999</v>
      </c>
      <c r="I60" s="136">
        <v>1.448</v>
      </c>
      <c r="J60" s="136">
        <v>32.020800000000001</v>
      </c>
      <c r="K60" s="136">
        <v>4.2679999999999998</v>
      </c>
    </row>
    <row r="61" spans="1:11" ht="13.5" customHeight="1" x14ac:dyDescent="0.2">
      <c r="A61" s="59" t="s">
        <v>863</v>
      </c>
      <c r="B61" s="126" t="s">
        <v>942</v>
      </c>
      <c r="C61" s="136">
        <v>13.968999999999999</v>
      </c>
      <c r="D61" s="136">
        <v>2.8157000000000001</v>
      </c>
      <c r="E61" s="136">
        <v>1.37E-2</v>
      </c>
      <c r="F61" s="136">
        <v>0.64590000000000003</v>
      </c>
      <c r="G61" s="136">
        <v>4.1913999999999998</v>
      </c>
      <c r="H61" s="136">
        <v>0.84550000000000003</v>
      </c>
      <c r="I61" s="136" t="s">
        <v>643</v>
      </c>
      <c r="J61" s="136">
        <v>3.1534</v>
      </c>
      <c r="K61" s="136">
        <v>2.3033999999999999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208.446</v>
      </c>
      <c r="D63" s="137">
        <v>22.525600000000001</v>
      </c>
      <c r="E63" s="137">
        <v>64.531999999999996</v>
      </c>
      <c r="F63" s="137">
        <v>1.375</v>
      </c>
      <c r="G63" s="137">
        <v>15.526999999999999</v>
      </c>
      <c r="H63" s="137">
        <v>10.927199999999999</v>
      </c>
      <c r="I63" s="137">
        <v>32.887999999999998</v>
      </c>
      <c r="J63" s="137">
        <v>13.2653</v>
      </c>
      <c r="K63" s="137">
        <v>47.405900000000003</v>
      </c>
    </row>
    <row r="64" spans="1:11" ht="13.5" customHeight="1" x14ac:dyDescent="0.2">
      <c r="A64" s="59" t="s">
        <v>865</v>
      </c>
      <c r="B64" s="126" t="s">
        <v>944</v>
      </c>
      <c r="C64" s="136">
        <v>20.6966</v>
      </c>
      <c r="D64" s="136">
        <v>1.4323999999999999</v>
      </c>
      <c r="E64" s="136" t="s">
        <v>643</v>
      </c>
      <c r="F64" s="136" t="s">
        <v>643</v>
      </c>
      <c r="G64" s="136">
        <v>1.2518</v>
      </c>
      <c r="H64" s="136">
        <v>6.5808</v>
      </c>
      <c r="I64" s="136">
        <v>2.6560000000000001</v>
      </c>
      <c r="J64" s="136">
        <v>4.5922999999999998</v>
      </c>
      <c r="K64" s="136">
        <v>4.1833</v>
      </c>
    </row>
    <row r="65" spans="1:11" ht="13.5" customHeight="1" x14ac:dyDescent="0.2">
      <c r="A65" s="59" t="s">
        <v>866</v>
      </c>
      <c r="B65" s="126" t="s">
        <v>945</v>
      </c>
      <c r="C65" s="136">
        <v>140.97999999999999</v>
      </c>
      <c r="D65" s="136">
        <v>11.516999999999999</v>
      </c>
      <c r="E65" s="136">
        <v>64.531999999999996</v>
      </c>
      <c r="F65" s="136">
        <v>1.375</v>
      </c>
      <c r="G65" s="136">
        <v>10.709</v>
      </c>
      <c r="H65" s="136">
        <v>2.4350000000000001</v>
      </c>
      <c r="I65" s="136">
        <v>19.702999999999999</v>
      </c>
      <c r="J65" s="136">
        <v>8.5969999999999995</v>
      </c>
      <c r="K65" s="136">
        <v>22.111999999999998</v>
      </c>
    </row>
    <row r="66" spans="1:11" ht="13.5" customHeight="1" x14ac:dyDescent="0.2">
      <c r="A66" s="59" t="s">
        <v>867</v>
      </c>
      <c r="B66" s="126" t="s">
        <v>946</v>
      </c>
      <c r="C66" s="136">
        <v>46.769399999999997</v>
      </c>
      <c r="D66" s="136">
        <v>9.5762</v>
      </c>
      <c r="E66" s="136" t="s">
        <v>643</v>
      </c>
      <c r="F66" s="136" t="s">
        <v>643</v>
      </c>
      <c r="G66" s="136">
        <v>3.5661999999999998</v>
      </c>
      <c r="H66" s="136">
        <v>1.9114</v>
      </c>
      <c r="I66" s="136">
        <v>10.529</v>
      </c>
      <c r="J66" s="136">
        <v>7.5999999999999998E-2</v>
      </c>
      <c r="K66" s="136">
        <v>21.110600000000002</v>
      </c>
    </row>
    <row r="67" spans="1:11" s="67" customFormat="1" ht="18.75" customHeight="1" x14ac:dyDescent="0.2">
      <c r="A67" s="65" t="s">
        <v>1005</v>
      </c>
      <c r="B67" s="125" t="s">
        <v>1006</v>
      </c>
      <c r="C67" s="137">
        <v>654.94230000000005</v>
      </c>
      <c r="D67" s="137">
        <v>261.59690000000001</v>
      </c>
      <c r="E67" s="137">
        <v>23.632000000000001</v>
      </c>
      <c r="F67" s="137">
        <v>48.936399999999999</v>
      </c>
      <c r="G67" s="137">
        <v>34.693600000000004</v>
      </c>
      <c r="H67" s="137">
        <v>63.257599999999996</v>
      </c>
      <c r="I67" s="137">
        <v>16.077999999999999</v>
      </c>
      <c r="J67" s="137">
        <v>66.716499999999996</v>
      </c>
      <c r="K67" s="137">
        <v>140.03129999999999</v>
      </c>
    </row>
    <row r="68" spans="1:11" ht="13.5" customHeight="1" x14ac:dyDescent="0.2">
      <c r="A68" s="59" t="s">
        <v>868</v>
      </c>
      <c r="B68" s="126" t="s">
        <v>947</v>
      </c>
      <c r="C68" s="136">
        <v>536.0462</v>
      </c>
      <c r="D68" s="136">
        <v>247.1901</v>
      </c>
      <c r="E68" s="136">
        <v>18.719000000000001</v>
      </c>
      <c r="F68" s="136">
        <v>18.706</v>
      </c>
      <c r="G68" s="136">
        <v>34.089100000000002</v>
      </c>
      <c r="H68" s="136">
        <v>35.567</v>
      </c>
      <c r="I68" s="136">
        <v>16.003</v>
      </c>
      <c r="J68" s="136">
        <v>64.244500000000002</v>
      </c>
      <c r="K68" s="136">
        <v>101.5275</v>
      </c>
    </row>
    <row r="69" spans="1:11" ht="13.5" customHeight="1" x14ac:dyDescent="0.2">
      <c r="A69" s="59" t="s">
        <v>869</v>
      </c>
      <c r="B69" s="126" t="s">
        <v>948</v>
      </c>
      <c r="C69" s="136">
        <v>95.873400000000004</v>
      </c>
      <c r="D69" s="136">
        <v>14.252800000000001</v>
      </c>
      <c r="E69" s="136">
        <v>1.875</v>
      </c>
      <c r="F69" s="136">
        <v>27.145199999999999</v>
      </c>
      <c r="G69" s="136">
        <v>0.1085</v>
      </c>
      <c r="H69" s="136">
        <v>27.3367</v>
      </c>
      <c r="I69" s="136" t="s">
        <v>643</v>
      </c>
      <c r="J69" s="136">
        <v>1.3460000000000001</v>
      </c>
      <c r="K69" s="136">
        <v>23.809200000000001</v>
      </c>
    </row>
    <row r="70" spans="1:11" ht="13.5" customHeight="1" x14ac:dyDescent="0.2">
      <c r="A70" s="59" t="s">
        <v>870</v>
      </c>
      <c r="B70" s="126" t="s">
        <v>949</v>
      </c>
      <c r="C70" s="136">
        <v>3.1324999999999998</v>
      </c>
      <c r="D70" s="136">
        <v>3.0000000000000001E-3</v>
      </c>
      <c r="E70" s="136" t="s">
        <v>643</v>
      </c>
      <c r="F70" s="136">
        <v>3.0409999999999999</v>
      </c>
      <c r="G70" s="136" t="s">
        <v>643</v>
      </c>
      <c r="H70" s="136" t="s">
        <v>643</v>
      </c>
      <c r="I70" s="136" t="s">
        <v>643</v>
      </c>
      <c r="J70" s="136" t="s">
        <v>643</v>
      </c>
      <c r="K70" s="136">
        <v>8.8499999999999995E-2</v>
      </c>
    </row>
    <row r="71" spans="1:11" ht="13.5" customHeight="1" x14ac:dyDescent="0.2">
      <c r="A71" s="59" t="s">
        <v>871</v>
      </c>
      <c r="B71" s="126" t="s">
        <v>950</v>
      </c>
      <c r="C71" s="136">
        <v>11.640700000000001</v>
      </c>
      <c r="D71" s="136" t="s">
        <v>643</v>
      </c>
      <c r="E71" s="136" t="s">
        <v>643</v>
      </c>
      <c r="F71" s="136" t="s">
        <v>643</v>
      </c>
      <c r="G71" s="136" t="s">
        <v>643</v>
      </c>
      <c r="H71" s="136" t="s">
        <v>643</v>
      </c>
      <c r="I71" s="136">
        <v>7.4999999999999997E-2</v>
      </c>
      <c r="J71" s="136" t="s">
        <v>643</v>
      </c>
      <c r="K71" s="136">
        <v>11.5657</v>
      </c>
    </row>
    <row r="72" spans="1:11" ht="13.5" customHeight="1" x14ac:dyDescent="0.2">
      <c r="A72" s="59" t="s">
        <v>872</v>
      </c>
      <c r="B72" s="126" t="s">
        <v>951</v>
      </c>
      <c r="C72" s="136">
        <v>8.2494999999999994</v>
      </c>
      <c r="D72" s="136">
        <v>0.151</v>
      </c>
      <c r="E72" s="136">
        <v>3.0379999999999998</v>
      </c>
      <c r="F72" s="136">
        <v>4.4200000000000003E-2</v>
      </c>
      <c r="G72" s="136">
        <v>0.496</v>
      </c>
      <c r="H72" s="136">
        <v>0.35389999999999999</v>
      </c>
      <c r="I72" s="136" t="s">
        <v>643</v>
      </c>
      <c r="J72" s="136">
        <v>1.1259999999999999</v>
      </c>
      <c r="K72" s="136">
        <v>3.0404</v>
      </c>
    </row>
    <row r="73" spans="1:11" s="67" customFormat="1" ht="18.75" customHeight="1" x14ac:dyDescent="0.2">
      <c r="A73" s="65" t="s">
        <v>1007</v>
      </c>
      <c r="B73" s="125" t="s">
        <v>1008</v>
      </c>
      <c r="C73" s="137">
        <v>52.9754</v>
      </c>
      <c r="D73" s="137">
        <v>3.2309999999999999</v>
      </c>
      <c r="E73" s="137">
        <v>19.121300000000002</v>
      </c>
      <c r="F73" s="137">
        <v>1.1000000000000001</v>
      </c>
      <c r="G73" s="137">
        <v>1.2657</v>
      </c>
      <c r="H73" s="137">
        <v>6.0952999999999999</v>
      </c>
      <c r="I73" s="137">
        <v>0.123</v>
      </c>
      <c r="J73" s="137">
        <v>5.2621000000000002</v>
      </c>
      <c r="K73" s="137">
        <v>16.777000000000001</v>
      </c>
    </row>
    <row r="74" spans="1:11" ht="13.5" customHeight="1" x14ac:dyDescent="0.2">
      <c r="A74" s="59" t="s">
        <v>873</v>
      </c>
      <c r="B74" s="126" t="s">
        <v>952</v>
      </c>
      <c r="C74" s="136">
        <v>7.9299999999999995E-2</v>
      </c>
      <c r="D74" s="136">
        <v>5.8000000000000003E-2</v>
      </c>
      <c r="E74" s="136" t="s">
        <v>643</v>
      </c>
      <c r="F74" s="136" t="s">
        <v>643</v>
      </c>
      <c r="G74" s="136">
        <v>2.1299999999999999E-2</v>
      </c>
      <c r="H74" s="136" t="s">
        <v>643</v>
      </c>
      <c r="I74" s="136" t="s">
        <v>643</v>
      </c>
      <c r="J74" s="136" t="s">
        <v>643</v>
      </c>
      <c r="K74" s="136" t="s">
        <v>643</v>
      </c>
    </row>
    <row r="75" spans="1:11" ht="13.5" customHeight="1" x14ac:dyDescent="0.2">
      <c r="A75" s="59" t="s">
        <v>874</v>
      </c>
      <c r="B75" s="126" t="s">
        <v>953</v>
      </c>
      <c r="C75" s="136">
        <v>7.4099999999999999E-2</v>
      </c>
      <c r="D75" s="136" t="s">
        <v>643</v>
      </c>
      <c r="E75" s="136" t="s">
        <v>643</v>
      </c>
      <c r="F75" s="136" t="s">
        <v>643</v>
      </c>
      <c r="G75" s="136">
        <v>2.1700000000000001E-2</v>
      </c>
      <c r="H75" s="136">
        <v>2.1000000000000001E-2</v>
      </c>
      <c r="I75" s="136" t="s">
        <v>643</v>
      </c>
      <c r="J75" s="136" t="s">
        <v>643</v>
      </c>
      <c r="K75" s="136">
        <v>3.1399999999999997E-2</v>
      </c>
    </row>
    <row r="76" spans="1:11" ht="13.5" customHeight="1" x14ac:dyDescent="0.2">
      <c r="A76" s="59" t="s">
        <v>875</v>
      </c>
      <c r="B76" s="126" t="s">
        <v>954</v>
      </c>
      <c r="C76" s="136">
        <v>3.9399999999999998E-2</v>
      </c>
      <c r="D76" s="136" t="s">
        <v>643</v>
      </c>
      <c r="E76" s="136" t="s">
        <v>643</v>
      </c>
      <c r="F76" s="136" t="s">
        <v>643</v>
      </c>
      <c r="G76" s="136">
        <v>2.07E-2</v>
      </c>
      <c r="H76" s="136" t="s">
        <v>643</v>
      </c>
      <c r="I76" s="136" t="s">
        <v>643</v>
      </c>
      <c r="J76" s="136" t="s">
        <v>643</v>
      </c>
      <c r="K76" s="136">
        <v>1.8700000000000001E-2</v>
      </c>
    </row>
    <row r="77" spans="1:11" ht="13.5" customHeight="1" x14ac:dyDescent="0.2">
      <c r="A77" s="59" t="s">
        <v>876</v>
      </c>
      <c r="B77" s="126" t="s">
        <v>955</v>
      </c>
      <c r="C77" s="136">
        <v>27.917400000000001</v>
      </c>
      <c r="D77" s="136">
        <v>0.62</v>
      </c>
      <c r="E77" s="136">
        <v>10.389699999999999</v>
      </c>
      <c r="F77" s="136">
        <v>1.1000000000000001</v>
      </c>
      <c r="G77" s="136">
        <v>0.37119999999999997</v>
      </c>
      <c r="H77" s="136" t="s">
        <v>643</v>
      </c>
      <c r="I77" s="136" t="s">
        <v>643</v>
      </c>
      <c r="J77" s="136">
        <v>2.5234000000000001</v>
      </c>
      <c r="K77" s="136">
        <v>12.9131</v>
      </c>
    </row>
    <row r="78" spans="1:11" ht="13.5" customHeight="1" x14ac:dyDescent="0.2">
      <c r="A78" s="59" t="s">
        <v>877</v>
      </c>
      <c r="B78" s="126" t="s">
        <v>956</v>
      </c>
      <c r="C78" s="136">
        <v>1.84E-2</v>
      </c>
      <c r="D78" s="136" t="s">
        <v>643</v>
      </c>
      <c r="E78" s="136" t="s">
        <v>643</v>
      </c>
      <c r="F78" s="136" t="s">
        <v>643</v>
      </c>
      <c r="G78" s="136" t="s">
        <v>643</v>
      </c>
      <c r="H78" s="136" t="s">
        <v>643</v>
      </c>
      <c r="I78" s="136" t="s">
        <v>643</v>
      </c>
      <c r="J78" s="136" t="s">
        <v>643</v>
      </c>
      <c r="K78" s="136">
        <v>1.84E-2</v>
      </c>
    </row>
    <row r="79" spans="1:11" ht="13.5" customHeight="1" x14ac:dyDescent="0.2">
      <c r="A79" s="59" t="s">
        <v>878</v>
      </c>
      <c r="B79" s="126" t="s">
        <v>957</v>
      </c>
      <c r="C79" s="136">
        <v>1.06E-2</v>
      </c>
      <c r="D79" s="136" t="s">
        <v>643</v>
      </c>
      <c r="E79" s="136" t="s">
        <v>643</v>
      </c>
      <c r="F79" s="136" t="s">
        <v>643</v>
      </c>
      <c r="G79" s="136" t="s">
        <v>643</v>
      </c>
      <c r="H79" s="136" t="s">
        <v>643</v>
      </c>
      <c r="I79" s="136" t="s">
        <v>643</v>
      </c>
      <c r="J79" s="136" t="s">
        <v>643</v>
      </c>
      <c r="K79" s="136">
        <v>1.06E-2</v>
      </c>
    </row>
    <row r="80" spans="1:11" ht="13.5" customHeight="1" x14ac:dyDescent="0.2">
      <c r="A80" s="59" t="s">
        <v>879</v>
      </c>
      <c r="B80" s="126" t="s">
        <v>958</v>
      </c>
      <c r="C80" s="136">
        <v>0.77110000000000001</v>
      </c>
      <c r="D80" s="136" t="s">
        <v>643</v>
      </c>
      <c r="E80" s="136" t="s">
        <v>643</v>
      </c>
      <c r="F80" s="136" t="s">
        <v>643</v>
      </c>
      <c r="G80" s="136">
        <v>3.1099999999999999E-2</v>
      </c>
      <c r="H80" s="136" t="s">
        <v>643</v>
      </c>
      <c r="I80" s="136" t="s">
        <v>643</v>
      </c>
      <c r="J80" s="136">
        <v>0.4385</v>
      </c>
      <c r="K80" s="136">
        <v>0.30149999999999999</v>
      </c>
    </row>
    <row r="81" spans="1:11" ht="13.5" customHeight="1" x14ac:dyDescent="0.2">
      <c r="A81" s="59" t="s">
        <v>880</v>
      </c>
      <c r="B81" s="126" t="s">
        <v>959</v>
      </c>
      <c r="C81" s="136">
        <v>24.065100000000001</v>
      </c>
      <c r="D81" s="136">
        <v>2.5529999999999999</v>
      </c>
      <c r="E81" s="136">
        <v>8.7316000000000003</v>
      </c>
      <c r="F81" s="136" t="s">
        <v>643</v>
      </c>
      <c r="G81" s="136">
        <v>0.79969999999999997</v>
      </c>
      <c r="H81" s="136">
        <v>6.0743</v>
      </c>
      <c r="I81" s="136">
        <v>0.123</v>
      </c>
      <c r="J81" s="136">
        <v>2.3001999999999998</v>
      </c>
      <c r="K81" s="136">
        <v>3.4832999999999998</v>
      </c>
    </row>
    <row r="82" spans="1:11" s="67" customFormat="1" ht="18.75" customHeight="1" x14ac:dyDescent="0.2">
      <c r="A82" s="65" t="s">
        <v>1009</v>
      </c>
      <c r="B82" s="125" t="s">
        <v>1010</v>
      </c>
      <c r="C82" s="137">
        <v>97.875</v>
      </c>
      <c r="D82" s="137">
        <v>3.2359</v>
      </c>
      <c r="E82" s="137">
        <v>15.1629</v>
      </c>
      <c r="F82" s="137">
        <v>6.7290000000000001</v>
      </c>
      <c r="G82" s="137">
        <v>6.4321999999999999</v>
      </c>
      <c r="H82" s="137">
        <v>0.95250000000000001</v>
      </c>
      <c r="I82" s="137" t="s">
        <v>643</v>
      </c>
      <c r="J82" s="137">
        <v>24.067599999999999</v>
      </c>
      <c r="K82" s="137">
        <v>41.294899999999998</v>
      </c>
    </row>
    <row r="83" spans="1:11" ht="13.5" customHeight="1" x14ac:dyDescent="0.2">
      <c r="A83" s="59" t="s">
        <v>881</v>
      </c>
      <c r="B83" s="126" t="s">
        <v>960</v>
      </c>
      <c r="C83" s="136">
        <v>88.971199999999996</v>
      </c>
      <c r="D83" s="136">
        <v>3.2185000000000001</v>
      </c>
      <c r="E83" s="136">
        <v>15.1629</v>
      </c>
      <c r="F83" s="136">
        <v>6.7290000000000001</v>
      </c>
      <c r="G83" s="136">
        <v>6.4321999999999999</v>
      </c>
      <c r="H83" s="136">
        <v>0.72670000000000001</v>
      </c>
      <c r="I83" s="136" t="s">
        <v>643</v>
      </c>
      <c r="J83" s="136">
        <v>24.067599999999999</v>
      </c>
      <c r="K83" s="136">
        <v>32.634300000000003</v>
      </c>
    </row>
    <row r="84" spans="1:11" ht="13.5" customHeight="1" x14ac:dyDescent="0.2">
      <c r="A84" s="59" t="s">
        <v>882</v>
      </c>
      <c r="B84" s="126" t="s">
        <v>961</v>
      </c>
      <c r="C84" s="136">
        <v>8.9038000000000004</v>
      </c>
      <c r="D84" s="136">
        <v>1.7399999999999999E-2</v>
      </c>
      <c r="E84" s="136" t="s">
        <v>643</v>
      </c>
      <c r="F84" s="136" t="s">
        <v>643</v>
      </c>
      <c r="G84" s="136" t="s">
        <v>643</v>
      </c>
      <c r="H84" s="136">
        <v>0.2258</v>
      </c>
      <c r="I84" s="136" t="s">
        <v>643</v>
      </c>
      <c r="J84" s="136" t="s">
        <v>643</v>
      </c>
      <c r="K84" s="136">
        <v>8.6606000000000005</v>
      </c>
    </row>
    <row r="85" spans="1:11" s="67" customFormat="1" ht="18.75" customHeight="1" x14ac:dyDescent="0.2">
      <c r="A85" s="65" t="s">
        <v>1011</v>
      </c>
      <c r="B85" s="125" t="s">
        <v>1012</v>
      </c>
      <c r="C85" s="137">
        <v>34.115900000000003</v>
      </c>
      <c r="D85" s="137">
        <v>5.0599999999999999E-2</v>
      </c>
      <c r="E85" s="137">
        <v>20.463699999999999</v>
      </c>
      <c r="F85" s="137">
        <v>9.6716999999999995</v>
      </c>
      <c r="G85" s="137">
        <v>1.6537999999999999</v>
      </c>
      <c r="H85" s="137">
        <v>0.312</v>
      </c>
      <c r="I85" s="137" t="s">
        <v>643</v>
      </c>
      <c r="J85" s="137">
        <v>0.46729999999999999</v>
      </c>
      <c r="K85" s="137">
        <v>1.4967999999999999</v>
      </c>
    </row>
    <row r="86" spans="1:11" ht="13.5" customHeight="1" x14ac:dyDescent="0.2">
      <c r="A86" s="59" t="s">
        <v>883</v>
      </c>
      <c r="B86" s="126" t="s">
        <v>962</v>
      </c>
      <c r="C86" s="136">
        <v>9.4093999999999998</v>
      </c>
      <c r="D86" s="136">
        <v>1.0699999999999999E-2</v>
      </c>
      <c r="E86" s="136">
        <v>8.4268999999999998</v>
      </c>
      <c r="F86" s="136">
        <v>4.3499999999999997E-2</v>
      </c>
      <c r="G86" s="136">
        <v>3.8800000000000001E-2</v>
      </c>
      <c r="H86" s="136">
        <v>0.24970000000000001</v>
      </c>
      <c r="I86" s="136" t="s">
        <v>643</v>
      </c>
      <c r="J86" s="136">
        <v>0.15210000000000001</v>
      </c>
      <c r="K86" s="136">
        <v>0.48770000000000002</v>
      </c>
    </row>
    <row r="87" spans="1:11" ht="13.5" customHeight="1" x14ac:dyDescent="0.2">
      <c r="A87" s="59" t="s">
        <v>884</v>
      </c>
      <c r="B87" s="126" t="s">
        <v>963</v>
      </c>
      <c r="C87" s="136">
        <v>24.706499999999998</v>
      </c>
      <c r="D87" s="136">
        <v>3.9899999999999998E-2</v>
      </c>
      <c r="E87" s="136">
        <v>12.036799999999999</v>
      </c>
      <c r="F87" s="136">
        <v>9.6281999999999996</v>
      </c>
      <c r="G87" s="136">
        <v>1.615</v>
      </c>
      <c r="H87" s="136">
        <v>6.2300000000000001E-2</v>
      </c>
      <c r="I87" s="136" t="s">
        <v>643</v>
      </c>
      <c r="J87" s="136">
        <v>0.31519999999999998</v>
      </c>
      <c r="K87" s="136">
        <v>1.0091000000000001</v>
      </c>
    </row>
    <row r="88" spans="1:11" s="67" customFormat="1" ht="18.75" customHeight="1" x14ac:dyDescent="0.2">
      <c r="A88" s="65" t="s">
        <v>1013</v>
      </c>
      <c r="B88" s="125" t="s">
        <v>1014</v>
      </c>
      <c r="C88" s="137">
        <v>877.54300000000001</v>
      </c>
      <c r="D88" s="137">
        <v>303.04300000000001</v>
      </c>
      <c r="E88" s="137">
        <v>96.075199999999995</v>
      </c>
      <c r="F88" s="137">
        <v>81.558800000000005</v>
      </c>
      <c r="G88" s="137">
        <v>47.938000000000002</v>
      </c>
      <c r="H88" s="137">
        <v>32.934399999999997</v>
      </c>
      <c r="I88" s="137">
        <v>41.218000000000004</v>
      </c>
      <c r="J88" s="137">
        <v>114.9944</v>
      </c>
      <c r="K88" s="137">
        <v>159.78120000000001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877.54300000000001</v>
      </c>
      <c r="D90" s="136">
        <v>303.04300000000001</v>
      </c>
      <c r="E90" s="136">
        <v>96.075199999999995</v>
      </c>
      <c r="F90" s="136">
        <v>81.558800000000005</v>
      </c>
      <c r="G90" s="136">
        <v>47.938000000000002</v>
      </c>
      <c r="H90" s="136">
        <v>32.934399999999997</v>
      </c>
      <c r="I90" s="136">
        <v>41.218000000000004</v>
      </c>
      <c r="J90" s="136">
        <v>114.9944</v>
      </c>
      <c r="K90" s="136">
        <v>159.78120000000001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117.96299999999999</v>
      </c>
      <c r="D94" s="137">
        <v>44.700200000000002</v>
      </c>
      <c r="E94" s="137">
        <v>17.666599999999999</v>
      </c>
      <c r="F94" s="137">
        <v>5.4852999999999996</v>
      </c>
      <c r="G94" s="137">
        <v>3.6324000000000001</v>
      </c>
      <c r="H94" s="137">
        <v>3.8997000000000002</v>
      </c>
      <c r="I94" s="137">
        <v>7.4470999999999998</v>
      </c>
      <c r="J94" s="137">
        <v>17.281500000000001</v>
      </c>
      <c r="K94" s="137">
        <v>17.850200000000001</v>
      </c>
    </row>
    <row r="95" spans="1:11" ht="13.5" customHeight="1" x14ac:dyDescent="0.2">
      <c r="A95" s="59" t="s">
        <v>889</v>
      </c>
      <c r="B95" s="126" t="s">
        <v>968</v>
      </c>
      <c r="C95" s="136">
        <v>114.0831</v>
      </c>
      <c r="D95" s="136">
        <v>44.700200000000002</v>
      </c>
      <c r="E95" s="136">
        <v>17.666599999999999</v>
      </c>
      <c r="F95" s="136">
        <v>5.4852999999999996</v>
      </c>
      <c r="G95" s="136">
        <v>2.3334999999999999</v>
      </c>
      <c r="H95" s="136">
        <v>3.8879999999999999</v>
      </c>
      <c r="I95" s="136">
        <v>7.4470999999999998</v>
      </c>
      <c r="J95" s="136">
        <v>17.179300000000001</v>
      </c>
      <c r="K95" s="136">
        <v>15.383100000000001</v>
      </c>
    </row>
    <row r="96" spans="1:11" ht="13.5" customHeight="1" x14ac:dyDescent="0.2">
      <c r="A96" s="59" t="s">
        <v>890</v>
      </c>
      <c r="B96" s="126" t="s">
        <v>969</v>
      </c>
      <c r="C96" s="136">
        <v>3.8799000000000001</v>
      </c>
      <c r="D96" s="136" t="s">
        <v>643</v>
      </c>
      <c r="E96" s="136" t="s">
        <v>643</v>
      </c>
      <c r="F96" s="136" t="s">
        <v>643</v>
      </c>
      <c r="G96" s="136">
        <v>1.2988999999999999</v>
      </c>
      <c r="H96" s="136">
        <v>1.17E-2</v>
      </c>
      <c r="I96" s="136" t="s">
        <v>643</v>
      </c>
      <c r="J96" s="136">
        <v>0.1022</v>
      </c>
      <c r="K96" s="136">
        <v>2.4670999999999998</v>
      </c>
    </row>
    <row r="97" spans="1:11" s="67" customFormat="1" ht="18.75" customHeight="1" x14ac:dyDescent="0.2">
      <c r="A97" s="65" t="s">
        <v>1019</v>
      </c>
      <c r="B97" s="125" t="s">
        <v>1020</v>
      </c>
      <c r="C97" s="137">
        <v>3.7999999999999999E-2</v>
      </c>
      <c r="D97" s="137" t="s">
        <v>643</v>
      </c>
      <c r="E97" s="137" t="s">
        <v>643</v>
      </c>
      <c r="F97" s="137" t="s">
        <v>643</v>
      </c>
      <c r="G97" s="137">
        <v>1.9699999999999999E-2</v>
      </c>
      <c r="H97" s="137" t="s">
        <v>643</v>
      </c>
      <c r="I97" s="137" t="s">
        <v>643</v>
      </c>
      <c r="J97" s="137" t="s">
        <v>643</v>
      </c>
      <c r="K97" s="137">
        <v>1.83E-2</v>
      </c>
    </row>
    <row r="98" spans="1:11" ht="13.5" customHeight="1" x14ac:dyDescent="0.2">
      <c r="A98" s="59" t="s">
        <v>891</v>
      </c>
      <c r="B98" s="126" t="s">
        <v>970</v>
      </c>
      <c r="C98" s="136">
        <v>3.7999999999999999E-2</v>
      </c>
      <c r="D98" s="136" t="s">
        <v>643</v>
      </c>
      <c r="E98" s="136" t="s">
        <v>643</v>
      </c>
      <c r="F98" s="136" t="s">
        <v>643</v>
      </c>
      <c r="G98" s="136">
        <v>1.9699999999999999E-2</v>
      </c>
      <c r="H98" s="136" t="s">
        <v>643</v>
      </c>
      <c r="I98" s="136" t="s">
        <v>643</v>
      </c>
      <c r="J98" s="136" t="s">
        <v>643</v>
      </c>
      <c r="K98" s="136">
        <v>1.83E-2</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2.7360000000000002</v>
      </c>
      <c r="D103" s="137" t="s">
        <v>643</v>
      </c>
      <c r="E103" s="137" t="s">
        <v>643</v>
      </c>
      <c r="F103" s="137" t="s">
        <v>643</v>
      </c>
      <c r="G103" s="137" t="s">
        <v>643</v>
      </c>
      <c r="H103" s="137" t="s">
        <v>643</v>
      </c>
      <c r="I103" s="137" t="s">
        <v>643</v>
      </c>
      <c r="J103" s="137" t="s">
        <v>643</v>
      </c>
      <c r="K103" s="137">
        <v>2.7360000000000002</v>
      </c>
    </row>
    <row r="104" spans="1:11" ht="13.5" customHeight="1" x14ac:dyDescent="0.2">
      <c r="A104" s="59" t="s">
        <v>896</v>
      </c>
      <c r="B104" s="126" t="s">
        <v>975</v>
      </c>
      <c r="C104" s="136">
        <v>2.7360000000000002</v>
      </c>
      <c r="D104" s="136" t="s">
        <v>643</v>
      </c>
      <c r="E104" s="136" t="s">
        <v>643</v>
      </c>
      <c r="F104" s="136" t="s">
        <v>643</v>
      </c>
      <c r="G104" s="136" t="s">
        <v>643</v>
      </c>
      <c r="H104" s="136" t="s">
        <v>643</v>
      </c>
      <c r="I104" s="136" t="s">
        <v>643</v>
      </c>
      <c r="J104" s="136" t="s">
        <v>643</v>
      </c>
      <c r="K104" s="136">
        <v>2.7360000000000002</v>
      </c>
    </row>
    <row r="105" spans="1:11" s="67" customFormat="1" ht="18.75" customHeight="1" x14ac:dyDescent="0.2">
      <c r="A105" s="65" t="s">
        <v>1022</v>
      </c>
      <c r="B105" s="125" t="s">
        <v>1023</v>
      </c>
      <c r="C105" s="137">
        <v>1210.8617999999999</v>
      </c>
      <c r="D105" s="137">
        <v>564.04380000000003</v>
      </c>
      <c r="E105" s="137">
        <v>224.72919999999999</v>
      </c>
      <c r="F105" s="137">
        <v>31.465399999999999</v>
      </c>
      <c r="G105" s="137">
        <v>5.7861000000000002</v>
      </c>
      <c r="H105" s="137">
        <v>6.3624000000000001</v>
      </c>
      <c r="I105" s="137">
        <v>112.1033</v>
      </c>
      <c r="J105" s="137">
        <v>116.15860000000001</v>
      </c>
      <c r="K105" s="137">
        <v>150.21299999999999</v>
      </c>
    </row>
    <row r="106" spans="1:11" ht="13.5" customHeight="1" x14ac:dyDescent="0.2">
      <c r="A106" s="59" t="s">
        <v>897</v>
      </c>
      <c r="B106" s="126" t="s">
        <v>976</v>
      </c>
      <c r="C106" s="136">
        <v>1191.1786999999999</v>
      </c>
      <c r="D106" s="136">
        <v>563.80780000000004</v>
      </c>
      <c r="E106" s="136">
        <v>217.98150000000001</v>
      </c>
      <c r="F106" s="136">
        <v>30.281400000000001</v>
      </c>
      <c r="G106" s="136">
        <v>5.6738</v>
      </c>
      <c r="H106" s="136">
        <v>6.3624000000000001</v>
      </c>
      <c r="I106" s="136">
        <v>112.0583</v>
      </c>
      <c r="J106" s="136">
        <v>115.15560000000001</v>
      </c>
      <c r="K106" s="136">
        <v>139.8579</v>
      </c>
    </row>
    <row r="107" spans="1:11" ht="13.5" customHeight="1" x14ac:dyDescent="0.2">
      <c r="A107" s="59" t="s">
        <v>898</v>
      </c>
      <c r="B107" s="126" t="s">
        <v>977</v>
      </c>
      <c r="C107" s="136">
        <v>19.6831</v>
      </c>
      <c r="D107" s="136">
        <v>0.23599999999999999</v>
      </c>
      <c r="E107" s="136">
        <v>6.7477</v>
      </c>
      <c r="F107" s="136">
        <v>1.1839999999999999</v>
      </c>
      <c r="G107" s="136">
        <v>0.1123</v>
      </c>
      <c r="H107" s="136" t="s">
        <v>643</v>
      </c>
      <c r="I107" s="136">
        <v>4.4999999999999998E-2</v>
      </c>
      <c r="J107" s="136">
        <v>1.0029999999999999</v>
      </c>
      <c r="K107" s="136">
        <v>10.3551</v>
      </c>
    </row>
    <row r="108" spans="1:11" s="67" customFormat="1" ht="18.75" customHeight="1" x14ac:dyDescent="0.2">
      <c r="A108" s="65" t="s">
        <v>1024</v>
      </c>
      <c r="B108" s="125" t="s">
        <v>1025</v>
      </c>
      <c r="C108" s="137">
        <v>0.73199999999999998</v>
      </c>
      <c r="D108" s="137">
        <v>0.33500000000000002</v>
      </c>
      <c r="E108" s="137">
        <v>0.39700000000000002</v>
      </c>
      <c r="F108" s="137" t="s">
        <v>643</v>
      </c>
      <c r="G108" s="137" t="s">
        <v>643</v>
      </c>
      <c r="H108" s="137" t="s">
        <v>643</v>
      </c>
      <c r="I108" s="137" t="s">
        <v>643</v>
      </c>
      <c r="J108" s="137" t="s">
        <v>643</v>
      </c>
      <c r="K108" s="137" t="s">
        <v>643</v>
      </c>
    </row>
    <row r="109" spans="1:11" ht="13.5" customHeight="1" x14ac:dyDescent="0.2">
      <c r="A109" s="59" t="s">
        <v>899</v>
      </c>
      <c r="B109" s="126" t="s">
        <v>978</v>
      </c>
      <c r="C109" s="136">
        <v>0.73199999999999998</v>
      </c>
      <c r="D109" s="136">
        <v>0.33500000000000002</v>
      </c>
      <c r="E109" s="136">
        <v>0.39700000000000002</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1026</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3426.9800380000001</v>
      </c>
      <c r="D7" s="139">
        <v>391.271951</v>
      </c>
      <c r="E7" s="137">
        <v>246.507563</v>
      </c>
      <c r="F7" s="137">
        <v>240.08993899999999</v>
      </c>
      <c r="G7" s="137">
        <v>145.85440800000001</v>
      </c>
      <c r="H7" s="137">
        <v>142.041325</v>
      </c>
      <c r="I7" s="137">
        <v>276.28581700000001</v>
      </c>
      <c r="J7" s="137">
        <v>711.71566499999994</v>
      </c>
      <c r="K7" s="137">
        <v>1273.2133699999999</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431.85030499999999</v>
      </c>
      <c r="D9" s="137">
        <v>3.6678269999999999</v>
      </c>
      <c r="E9" s="137">
        <v>26.245771999999999</v>
      </c>
      <c r="F9" s="137">
        <v>12.195952</v>
      </c>
      <c r="G9" s="137">
        <v>11.259299</v>
      </c>
      <c r="H9" s="137">
        <v>13.537485999999999</v>
      </c>
      <c r="I9" s="137">
        <v>47.169339000000001</v>
      </c>
      <c r="J9" s="137">
        <v>58.187449000000001</v>
      </c>
      <c r="K9" s="137">
        <v>259.58718099999999</v>
      </c>
    </row>
    <row r="10" spans="1:11" ht="13.5" customHeight="1" x14ac:dyDescent="0.2">
      <c r="A10" s="59" t="s">
        <v>819</v>
      </c>
      <c r="B10" s="126" t="s">
        <v>900</v>
      </c>
      <c r="C10" s="136">
        <v>261.51093600000002</v>
      </c>
      <c r="D10" s="136">
        <v>1.5531349999999999</v>
      </c>
      <c r="E10" s="136">
        <v>5.6114459999999999</v>
      </c>
      <c r="F10" s="136">
        <v>2.4213269999999998</v>
      </c>
      <c r="G10" s="136">
        <v>7.7417689999999997</v>
      </c>
      <c r="H10" s="136">
        <v>9.302111</v>
      </c>
      <c r="I10" s="136">
        <v>18.767296000000002</v>
      </c>
      <c r="J10" s="136">
        <v>37.897407999999999</v>
      </c>
      <c r="K10" s="136">
        <v>178.216444</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0.159939</v>
      </c>
      <c r="D13" s="136" t="s">
        <v>643</v>
      </c>
      <c r="E13" s="136" t="s">
        <v>643</v>
      </c>
      <c r="F13" s="136">
        <v>0.14882400000000001</v>
      </c>
      <c r="G13" s="136" t="s">
        <v>643</v>
      </c>
      <c r="H13" s="136" t="s">
        <v>643</v>
      </c>
      <c r="I13" s="136" t="s">
        <v>643</v>
      </c>
      <c r="J13" s="136">
        <v>1.1115E-2</v>
      </c>
      <c r="K13" s="136" t="s">
        <v>643</v>
      </c>
    </row>
    <row r="14" spans="1:11" ht="13.5" customHeight="1" x14ac:dyDescent="0.2">
      <c r="A14" s="59" t="s">
        <v>823</v>
      </c>
      <c r="B14" s="126" t="s">
        <v>592</v>
      </c>
      <c r="C14" s="136">
        <v>17.042721</v>
      </c>
      <c r="D14" s="136">
        <v>0.19681199999999999</v>
      </c>
      <c r="E14" s="136" t="s">
        <v>643</v>
      </c>
      <c r="F14" s="136" t="s">
        <v>643</v>
      </c>
      <c r="G14" s="136">
        <v>1.5169999999999999E-2</v>
      </c>
      <c r="H14" s="136">
        <v>2.761825</v>
      </c>
      <c r="I14" s="136">
        <v>0.75116700000000003</v>
      </c>
      <c r="J14" s="136">
        <v>3.3794999999999999E-2</v>
      </c>
      <c r="K14" s="136">
        <v>13.283951999999999</v>
      </c>
    </row>
    <row r="15" spans="1:11" ht="13.5" customHeight="1" x14ac:dyDescent="0.2">
      <c r="A15" s="59" t="s">
        <v>824</v>
      </c>
      <c r="B15" s="126" t="s">
        <v>904</v>
      </c>
      <c r="C15" s="136" t="s">
        <v>643</v>
      </c>
      <c r="D15" s="136" t="s">
        <v>643</v>
      </c>
      <c r="E15" s="136" t="s">
        <v>643</v>
      </c>
      <c r="F15" s="136" t="s">
        <v>643</v>
      </c>
      <c r="G15" s="136" t="s">
        <v>643</v>
      </c>
      <c r="H15" s="136" t="s">
        <v>643</v>
      </c>
      <c r="I15" s="136" t="s">
        <v>643</v>
      </c>
      <c r="J15" s="136" t="s">
        <v>643</v>
      </c>
      <c r="K15" s="136" t="s">
        <v>643</v>
      </c>
    </row>
    <row r="16" spans="1:11" ht="13.5" customHeight="1" x14ac:dyDescent="0.2">
      <c r="A16" s="59" t="s">
        <v>825</v>
      </c>
      <c r="B16" s="126" t="s">
        <v>905</v>
      </c>
      <c r="C16" s="136">
        <v>153.136709</v>
      </c>
      <c r="D16" s="136">
        <v>1.91788</v>
      </c>
      <c r="E16" s="136">
        <v>20.634326000000001</v>
      </c>
      <c r="F16" s="136">
        <v>9.6258009999999992</v>
      </c>
      <c r="G16" s="136">
        <v>3.5023599999999999</v>
      </c>
      <c r="H16" s="136">
        <v>1.4735499999999999</v>
      </c>
      <c r="I16" s="136">
        <v>27.650876</v>
      </c>
      <c r="J16" s="136">
        <v>20.245131000000001</v>
      </c>
      <c r="K16" s="136">
        <v>68.086785000000006</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241.21075099999999</v>
      </c>
      <c r="D21" s="137">
        <v>60.218302999999999</v>
      </c>
      <c r="E21" s="137">
        <v>28.055136000000001</v>
      </c>
      <c r="F21" s="137">
        <v>22.949010000000001</v>
      </c>
      <c r="G21" s="137" t="s">
        <v>643</v>
      </c>
      <c r="H21" s="137">
        <v>4.1772780000000003</v>
      </c>
      <c r="I21" s="137">
        <v>4.676075</v>
      </c>
      <c r="J21" s="137">
        <v>71.121127000000001</v>
      </c>
      <c r="K21" s="137">
        <v>50.013821999999998</v>
      </c>
    </row>
    <row r="22" spans="1:11" ht="13.5" customHeight="1" x14ac:dyDescent="0.2">
      <c r="A22" s="59" t="s">
        <v>830</v>
      </c>
      <c r="B22" s="126" t="s">
        <v>910</v>
      </c>
      <c r="C22" s="136">
        <v>239.10198500000001</v>
      </c>
      <c r="D22" s="136">
        <v>60.218302999999999</v>
      </c>
      <c r="E22" s="136">
        <v>28.055136000000001</v>
      </c>
      <c r="F22" s="136">
        <v>22.949010000000001</v>
      </c>
      <c r="G22" s="136" t="s">
        <v>643</v>
      </c>
      <c r="H22" s="136">
        <v>4.1772780000000003</v>
      </c>
      <c r="I22" s="136">
        <v>4.676075</v>
      </c>
      <c r="J22" s="136">
        <v>71.121127000000001</v>
      </c>
      <c r="K22" s="136">
        <v>47.905056000000002</v>
      </c>
    </row>
    <row r="23" spans="1:11" ht="13.5" customHeight="1" x14ac:dyDescent="0.2">
      <c r="A23" s="59" t="s">
        <v>831</v>
      </c>
      <c r="B23" s="126" t="s">
        <v>911</v>
      </c>
      <c r="C23" s="136">
        <v>2.1087660000000001</v>
      </c>
      <c r="D23" s="136" t="s">
        <v>643</v>
      </c>
      <c r="E23" s="136" t="s">
        <v>643</v>
      </c>
      <c r="F23" s="136" t="s">
        <v>643</v>
      </c>
      <c r="G23" s="136" t="s">
        <v>643</v>
      </c>
      <c r="H23" s="136" t="s">
        <v>643</v>
      </c>
      <c r="I23" s="136" t="s">
        <v>643</v>
      </c>
      <c r="J23" s="136" t="s">
        <v>643</v>
      </c>
      <c r="K23" s="136">
        <v>2.1087660000000001</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682.462897</v>
      </c>
      <c r="D25" s="140">
        <v>169.52635799999999</v>
      </c>
      <c r="E25" s="140">
        <v>46.659058999999999</v>
      </c>
      <c r="F25" s="140">
        <v>45.413606999999999</v>
      </c>
      <c r="G25" s="140">
        <v>60.174689999999998</v>
      </c>
      <c r="H25" s="140">
        <v>28.934916999999999</v>
      </c>
      <c r="I25" s="140">
        <v>67.593445000000003</v>
      </c>
      <c r="J25" s="140">
        <v>76.849877000000006</v>
      </c>
      <c r="K25" s="140">
        <v>187.310946</v>
      </c>
    </row>
    <row r="26" spans="1:11" ht="13.5" customHeight="1" x14ac:dyDescent="0.2">
      <c r="A26" s="59" t="s">
        <v>833</v>
      </c>
      <c r="B26" s="126" t="s">
        <v>913</v>
      </c>
      <c r="C26" s="136">
        <v>160.22600800000001</v>
      </c>
      <c r="D26" s="136">
        <v>123.386138</v>
      </c>
      <c r="E26" s="136">
        <v>0.442083</v>
      </c>
      <c r="F26" s="136">
        <v>1.8582650000000001</v>
      </c>
      <c r="G26" s="136" t="s">
        <v>643</v>
      </c>
      <c r="H26" s="136" t="s">
        <v>643</v>
      </c>
      <c r="I26" s="136">
        <v>0.42952000000000001</v>
      </c>
      <c r="J26" s="136">
        <v>1.11825</v>
      </c>
      <c r="K26" s="136">
        <v>32.991751999999998</v>
      </c>
    </row>
    <row r="27" spans="1:11" ht="13.5" customHeight="1" x14ac:dyDescent="0.2">
      <c r="A27" s="59" t="s">
        <v>834</v>
      </c>
      <c r="B27" s="126" t="s">
        <v>914</v>
      </c>
      <c r="C27" s="136">
        <v>18.092735000000001</v>
      </c>
      <c r="D27" s="136">
        <v>3.0295719999999999</v>
      </c>
      <c r="E27" s="136">
        <v>11.744260000000001</v>
      </c>
      <c r="F27" s="136">
        <v>1.8168</v>
      </c>
      <c r="G27" s="136">
        <v>0.14452699999999999</v>
      </c>
      <c r="H27" s="136">
        <v>0.1018</v>
      </c>
      <c r="I27" s="136" t="s">
        <v>643</v>
      </c>
      <c r="J27" s="136" t="s">
        <v>643</v>
      </c>
      <c r="K27" s="136">
        <v>1.255776</v>
      </c>
    </row>
    <row r="28" spans="1:11" ht="13.5" customHeight="1" x14ac:dyDescent="0.2">
      <c r="A28" s="59" t="s">
        <v>835</v>
      </c>
      <c r="B28" s="126" t="s">
        <v>915</v>
      </c>
      <c r="C28" s="131">
        <v>1.1664460000000001</v>
      </c>
      <c r="D28" s="131" t="s">
        <v>643</v>
      </c>
      <c r="E28" s="131">
        <v>0.12725400000000001</v>
      </c>
      <c r="F28" s="131" t="s">
        <v>643</v>
      </c>
      <c r="G28" s="131" t="s">
        <v>643</v>
      </c>
      <c r="H28" s="131" t="s">
        <v>643</v>
      </c>
      <c r="I28" s="131">
        <v>0.37940400000000002</v>
      </c>
      <c r="J28" s="131" t="s">
        <v>643</v>
      </c>
      <c r="K28" s="131">
        <v>0.65978800000000004</v>
      </c>
    </row>
    <row r="29" spans="1:11" ht="13.5" customHeight="1" x14ac:dyDescent="0.2">
      <c r="A29" s="59" t="s">
        <v>836</v>
      </c>
      <c r="B29" s="126" t="s">
        <v>916</v>
      </c>
      <c r="C29" s="136">
        <v>47.320362000000003</v>
      </c>
      <c r="D29" s="136">
        <v>4.0607620000000004</v>
      </c>
      <c r="E29" s="136">
        <v>4.300745</v>
      </c>
      <c r="F29" s="136" t="s">
        <v>643</v>
      </c>
      <c r="G29" s="136" t="s">
        <v>643</v>
      </c>
      <c r="H29" s="136" t="s">
        <v>643</v>
      </c>
      <c r="I29" s="136">
        <v>13.427363</v>
      </c>
      <c r="J29" s="136">
        <v>14.838733</v>
      </c>
      <c r="K29" s="136">
        <v>10.692759000000001</v>
      </c>
    </row>
    <row r="30" spans="1:11" ht="13.5" customHeight="1" x14ac:dyDescent="0.2">
      <c r="A30" s="59" t="s">
        <v>837</v>
      </c>
      <c r="B30" s="126" t="s">
        <v>917</v>
      </c>
      <c r="C30" s="136">
        <v>455.65734600000002</v>
      </c>
      <c r="D30" s="136">
        <v>39.049886000000001</v>
      </c>
      <c r="E30" s="136">
        <v>30.044716999999999</v>
      </c>
      <c r="F30" s="136">
        <v>41.738542000000002</v>
      </c>
      <c r="G30" s="136">
        <v>60.030161999999997</v>
      </c>
      <c r="H30" s="136">
        <v>28.833117000000001</v>
      </c>
      <c r="I30" s="136">
        <v>53.357157999999998</v>
      </c>
      <c r="J30" s="136">
        <v>60.892893999999998</v>
      </c>
      <c r="K30" s="136">
        <v>141.710871</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158.97649899999999</v>
      </c>
      <c r="D32" s="137">
        <v>3.96515</v>
      </c>
      <c r="E32" s="137">
        <v>16.964431000000001</v>
      </c>
      <c r="F32" s="137">
        <v>13.420139000000001</v>
      </c>
      <c r="G32" s="137">
        <v>6.4958939999999998</v>
      </c>
      <c r="H32" s="137">
        <v>7.3865420000000004</v>
      </c>
      <c r="I32" s="137">
        <v>14.812503</v>
      </c>
      <c r="J32" s="137">
        <v>24.273382999999999</v>
      </c>
      <c r="K32" s="137">
        <v>71.658456999999999</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0.45196799999999998</v>
      </c>
      <c r="D35" s="136" t="s">
        <v>643</v>
      </c>
      <c r="E35" s="136">
        <v>0.276283</v>
      </c>
      <c r="F35" s="136">
        <v>0.13136</v>
      </c>
      <c r="G35" s="136" t="s">
        <v>643</v>
      </c>
      <c r="H35" s="136" t="s">
        <v>643</v>
      </c>
      <c r="I35" s="136" t="s">
        <v>643</v>
      </c>
      <c r="J35" s="136">
        <v>4.4325000000000003E-2</v>
      </c>
      <c r="K35" s="136" t="s">
        <v>643</v>
      </c>
    </row>
    <row r="36" spans="1:11" ht="13.5" customHeight="1" x14ac:dyDescent="0.2">
      <c r="A36" s="59" t="s">
        <v>842</v>
      </c>
      <c r="B36" s="126" t="s">
        <v>922</v>
      </c>
      <c r="C36" s="136">
        <v>50.159542999999999</v>
      </c>
      <c r="D36" s="136">
        <v>1.7638050000000001</v>
      </c>
      <c r="E36" s="136">
        <v>12.474750999999999</v>
      </c>
      <c r="F36" s="136">
        <v>4.1434519999999999</v>
      </c>
      <c r="G36" s="136">
        <v>1.6401730000000001</v>
      </c>
      <c r="H36" s="136">
        <v>1.8102050000000001</v>
      </c>
      <c r="I36" s="136">
        <v>5.8385550000000004</v>
      </c>
      <c r="J36" s="136">
        <v>2.3433700000000002</v>
      </c>
      <c r="K36" s="136">
        <v>20.145232</v>
      </c>
    </row>
    <row r="37" spans="1:11" ht="13.5" customHeight="1" x14ac:dyDescent="0.2">
      <c r="A37" s="59" t="s">
        <v>843</v>
      </c>
      <c r="B37" s="126" t="s">
        <v>923</v>
      </c>
      <c r="C37" s="136">
        <v>6.0427000000000002E-2</v>
      </c>
      <c r="D37" s="136" t="s">
        <v>643</v>
      </c>
      <c r="E37" s="136" t="s">
        <v>643</v>
      </c>
      <c r="F37" s="136" t="s">
        <v>643</v>
      </c>
      <c r="G37" s="136" t="s">
        <v>643</v>
      </c>
      <c r="H37" s="136" t="s">
        <v>643</v>
      </c>
      <c r="I37" s="136" t="s">
        <v>643</v>
      </c>
      <c r="J37" s="136">
        <v>4.1175000000000003E-2</v>
      </c>
      <c r="K37" s="136">
        <v>1.9251999999999998E-2</v>
      </c>
    </row>
    <row r="38" spans="1:11" ht="13.5" customHeight="1" x14ac:dyDescent="0.2">
      <c r="A38" s="59" t="s">
        <v>844</v>
      </c>
      <c r="B38" s="126" t="s">
        <v>924</v>
      </c>
      <c r="C38" s="136">
        <v>100.417272</v>
      </c>
      <c r="D38" s="136">
        <v>2.110957</v>
      </c>
      <c r="E38" s="136">
        <v>3.2621479999999998</v>
      </c>
      <c r="F38" s="136">
        <v>8.9935869999999998</v>
      </c>
      <c r="G38" s="136">
        <v>4.7658860000000001</v>
      </c>
      <c r="H38" s="136">
        <v>4.0905570000000004</v>
      </c>
      <c r="I38" s="136">
        <v>8.973948</v>
      </c>
      <c r="J38" s="136">
        <v>18.842068000000001</v>
      </c>
      <c r="K38" s="136">
        <v>49.378121</v>
      </c>
    </row>
    <row r="39" spans="1:11" ht="13.5" customHeight="1" x14ac:dyDescent="0.2">
      <c r="A39" s="59" t="s">
        <v>845</v>
      </c>
      <c r="B39" s="126" t="s">
        <v>925</v>
      </c>
      <c r="C39" s="136">
        <v>2.1412390000000001</v>
      </c>
      <c r="D39" s="136">
        <v>6.5382999999999997E-2</v>
      </c>
      <c r="E39" s="136">
        <v>0.460926</v>
      </c>
      <c r="F39" s="136" t="s">
        <v>643</v>
      </c>
      <c r="G39" s="136">
        <v>8.4156999999999996E-2</v>
      </c>
      <c r="H39" s="136">
        <v>0.24512500000000001</v>
      </c>
      <c r="I39" s="136" t="s">
        <v>643</v>
      </c>
      <c r="J39" s="136">
        <v>0.26104500000000003</v>
      </c>
      <c r="K39" s="136">
        <v>1.0246029999999999</v>
      </c>
    </row>
    <row r="40" spans="1:11" ht="13.5" customHeight="1" x14ac:dyDescent="0.2">
      <c r="A40" s="59" t="s">
        <v>846</v>
      </c>
      <c r="B40" s="126" t="s">
        <v>926</v>
      </c>
      <c r="C40" s="136">
        <v>5.7460509999999996</v>
      </c>
      <c r="D40" s="136">
        <v>2.5004999999999999E-2</v>
      </c>
      <c r="E40" s="136">
        <v>0.49032300000000001</v>
      </c>
      <c r="F40" s="136">
        <v>0.15174000000000001</v>
      </c>
      <c r="G40" s="136">
        <v>5.6779999999999999E-3</v>
      </c>
      <c r="H40" s="136">
        <v>1.2406550000000001</v>
      </c>
      <c r="I40" s="136" t="s">
        <v>643</v>
      </c>
      <c r="J40" s="136">
        <v>2.7414000000000001</v>
      </c>
      <c r="K40" s="136">
        <v>1.0912500000000001</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3.9056479999999998</v>
      </c>
      <c r="D42" s="137">
        <v>0.11301899999999999</v>
      </c>
      <c r="E42" s="137">
        <v>1.4745630000000001</v>
      </c>
      <c r="F42" s="137" t="s">
        <v>643</v>
      </c>
      <c r="G42" s="137">
        <v>0.739394</v>
      </c>
      <c r="H42" s="137">
        <v>2.647E-2</v>
      </c>
      <c r="I42" s="137" t="s">
        <v>643</v>
      </c>
      <c r="J42" s="137">
        <v>0.22234499999999999</v>
      </c>
      <c r="K42" s="137">
        <v>1.329858</v>
      </c>
    </row>
    <row r="43" spans="1:11" ht="13.5" customHeight="1" x14ac:dyDescent="0.2">
      <c r="A43" s="59" t="s">
        <v>848</v>
      </c>
      <c r="B43" s="126" t="s">
        <v>928</v>
      </c>
      <c r="C43" s="136">
        <v>2.2721</v>
      </c>
      <c r="D43" s="136">
        <v>9.1148999999999994E-2</v>
      </c>
      <c r="E43" s="136">
        <v>0.167794</v>
      </c>
      <c r="F43" s="136" t="s">
        <v>643</v>
      </c>
      <c r="G43" s="136">
        <v>0.70942099999999997</v>
      </c>
      <c r="H43" s="136" t="s">
        <v>643</v>
      </c>
      <c r="I43" s="136" t="s">
        <v>643</v>
      </c>
      <c r="J43" s="136">
        <v>1.2149999999999999E-2</v>
      </c>
      <c r="K43" s="136">
        <v>1.2915859999999999</v>
      </c>
    </row>
    <row r="44" spans="1:11" ht="13.5" customHeight="1" x14ac:dyDescent="0.2">
      <c r="A44" s="59" t="s">
        <v>849</v>
      </c>
      <c r="B44" s="126" t="s">
        <v>929</v>
      </c>
      <c r="C44" s="136">
        <v>1.6177049999999999</v>
      </c>
      <c r="D44" s="136">
        <v>2.1870000000000001E-2</v>
      </c>
      <c r="E44" s="136">
        <v>1.3067690000000001</v>
      </c>
      <c r="F44" s="136" t="s">
        <v>643</v>
      </c>
      <c r="G44" s="136">
        <v>2.5063999999999999E-2</v>
      </c>
      <c r="H44" s="136">
        <v>2.647E-2</v>
      </c>
      <c r="I44" s="136" t="s">
        <v>643</v>
      </c>
      <c r="J44" s="136">
        <v>0.19925999999999999</v>
      </c>
      <c r="K44" s="136">
        <v>3.8272E-2</v>
      </c>
    </row>
    <row r="45" spans="1:11" ht="13.5" customHeight="1" x14ac:dyDescent="0.2">
      <c r="A45" s="59" t="s">
        <v>850</v>
      </c>
      <c r="B45" s="126" t="s">
        <v>930</v>
      </c>
      <c r="C45" s="136">
        <v>1.5844E-2</v>
      </c>
      <c r="D45" s="136" t="s">
        <v>643</v>
      </c>
      <c r="E45" s="136" t="s">
        <v>643</v>
      </c>
      <c r="F45" s="136" t="s">
        <v>643</v>
      </c>
      <c r="G45" s="136">
        <v>4.9090000000000002E-3</v>
      </c>
      <c r="H45" s="136" t="s">
        <v>643</v>
      </c>
      <c r="I45" s="136" t="s">
        <v>643</v>
      </c>
      <c r="J45" s="136">
        <v>1.0935E-2</v>
      </c>
      <c r="K45" s="136" t="s">
        <v>643</v>
      </c>
    </row>
    <row r="46" spans="1:11" s="67" customFormat="1" ht="18.75" customHeight="1" x14ac:dyDescent="0.2">
      <c r="A46" s="65" t="s">
        <v>997</v>
      </c>
      <c r="B46" s="125" t="s">
        <v>998</v>
      </c>
      <c r="C46" s="137">
        <v>56.238627999999999</v>
      </c>
      <c r="D46" s="137">
        <v>5.4753179999999997</v>
      </c>
      <c r="E46" s="137">
        <v>0.91343200000000002</v>
      </c>
      <c r="F46" s="137">
        <v>0.44415199999999999</v>
      </c>
      <c r="G46" s="137">
        <v>2.7436419999999999</v>
      </c>
      <c r="H46" s="137">
        <v>17.681933999999998</v>
      </c>
      <c r="I46" s="137">
        <v>0.36886000000000002</v>
      </c>
      <c r="J46" s="137">
        <v>7.2964989999999998</v>
      </c>
      <c r="K46" s="137">
        <v>21.314792000000001</v>
      </c>
    </row>
    <row r="47" spans="1:11" ht="13.5" customHeight="1" x14ac:dyDescent="0.2">
      <c r="A47" s="59" t="s">
        <v>851</v>
      </c>
      <c r="B47" s="126" t="s">
        <v>931</v>
      </c>
      <c r="C47" s="136">
        <v>32.711078000000001</v>
      </c>
      <c r="D47" s="136">
        <v>0.19151000000000001</v>
      </c>
      <c r="E47" s="136">
        <v>0.291132</v>
      </c>
      <c r="F47" s="136" t="s">
        <v>643</v>
      </c>
      <c r="G47" s="136">
        <v>2.1328740000000002</v>
      </c>
      <c r="H47" s="136">
        <v>13.776325</v>
      </c>
      <c r="I47" s="136">
        <v>0.36886000000000002</v>
      </c>
      <c r="J47" s="136">
        <v>3.4829029999999999</v>
      </c>
      <c r="K47" s="136">
        <v>12.467473999999999</v>
      </c>
    </row>
    <row r="48" spans="1:11" ht="13.5" customHeight="1" x14ac:dyDescent="0.2">
      <c r="A48" s="59" t="s">
        <v>852</v>
      </c>
      <c r="B48" s="126" t="s">
        <v>932</v>
      </c>
      <c r="C48" s="136">
        <v>23.527550999999999</v>
      </c>
      <c r="D48" s="136">
        <v>5.2838079999999996</v>
      </c>
      <c r="E48" s="136">
        <v>0.62229999999999996</v>
      </c>
      <c r="F48" s="136">
        <v>0.44415199999999999</v>
      </c>
      <c r="G48" s="136">
        <v>0.61076799999999998</v>
      </c>
      <c r="H48" s="136">
        <v>3.9056090000000001</v>
      </c>
      <c r="I48" s="136" t="s">
        <v>643</v>
      </c>
      <c r="J48" s="136">
        <v>3.813596</v>
      </c>
      <c r="K48" s="136">
        <v>8.8473179999999996</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563.22557600000005</v>
      </c>
      <c r="D50" s="137">
        <v>42.630716999999997</v>
      </c>
      <c r="E50" s="137">
        <v>44.180720999999998</v>
      </c>
      <c r="F50" s="137">
        <v>68.904689000000005</v>
      </c>
      <c r="G50" s="137">
        <v>28.491285000000001</v>
      </c>
      <c r="H50" s="137">
        <v>22.798938</v>
      </c>
      <c r="I50" s="137">
        <v>51.159497000000002</v>
      </c>
      <c r="J50" s="137">
        <v>100.476539</v>
      </c>
      <c r="K50" s="137">
        <v>204.583191</v>
      </c>
    </row>
    <row r="51" spans="1:11" ht="13.5" customHeight="1" x14ac:dyDescent="0.2">
      <c r="A51" s="59" t="s">
        <v>854</v>
      </c>
      <c r="B51" s="126" t="s">
        <v>934</v>
      </c>
      <c r="C51" s="136">
        <v>13.971850999999999</v>
      </c>
      <c r="D51" s="136">
        <v>4.5087469999999996</v>
      </c>
      <c r="E51" s="136">
        <v>2.5332849999999998</v>
      </c>
      <c r="F51" s="136">
        <v>0.57117899999999999</v>
      </c>
      <c r="G51" s="136" t="s">
        <v>643</v>
      </c>
      <c r="H51" s="136" t="s">
        <v>643</v>
      </c>
      <c r="I51" s="136" t="s">
        <v>643</v>
      </c>
      <c r="J51" s="136" t="s">
        <v>643</v>
      </c>
      <c r="K51" s="136">
        <v>6.3586400000000003</v>
      </c>
    </row>
    <row r="52" spans="1:11" ht="13.5" customHeight="1" x14ac:dyDescent="0.2">
      <c r="A52" s="59" t="s">
        <v>855</v>
      </c>
      <c r="B52" s="126" t="s">
        <v>935</v>
      </c>
      <c r="C52" s="136">
        <v>480.91081700000001</v>
      </c>
      <c r="D52" s="136">
        <v>32.788530999999999</v>
      </c>
      <c r="E52" s="136">
        <v>38.505462000000001</v>
      </c>
      <c r="F52" s="136">
        <v>52.012124</v>
      </c>
      <c r="G52" s="136">
        <v>24.212645999999999</v>
      </c>
      <c r="H52" s="136">
        <v>21.913609999999998</v>
      </c>
      <c r="I52" s="136">
        <v>42.558877000000003</v>
      </c>
      <c r="J52" s="136">
        <v>88.547719999999998</v>
      </c>
      <c r="K52" s="136">
        <v>180.371847</v>
      </c>
    </row>
    <row r="53" spans="1:11" ht="13.5" customHeight="1" x14ac:dyDescent="0.2">
      <c r="A53" s="59" t="s">
        <v>856</v>
      </c>
      <c r="B53" s="126" t="s">
        <v>936</v>
      </c>
      <c r="C53" s="136">
        <v>36.533481999999999</v>
      </c>
      <c r="D53" s="136">
        <v>4.6908279999999998</v>
      </c>
      <c r="E53" s="136">
        <v>1.6881679999999999</v>
      </c>
      <c r="F53" s="136">
        <v>11.312735</v>
      </c>
      <c r="G53" s="136" t="s">
        <v>643</v>
      </c>
      <c r="H53" s="136" t="s">
        <v>643</v>
      </c>
      <c r="I53" s="136">
        <v>1.204744</v>
      </c>
      <c r="J53" s="136">
        <v>11.248911</v>
      </c>
      <c r="K53" s="136">
        <v>6.388096</v>
      </c>
    </row>
    <row r="54" spans="1:11" ht="13.5" customHeight="1" x14ac:dyDescent="0.2">
      <c r="A54" s="59" t="s">
        <v>857</v>
      </c>
      <c r="B54" s="126" t="s">
        <v>593</v>
      </c>
      <c r="C54" s="136">
        <v>31.809425999999998</v>
      </c>
      <c r="D54" s="136">
        <v>0.64261100000000004</v>
      </c>
      <c r="E54" s="136">
        <v>1.4538059999999999</v>
      </c>
      <c r="F54" s="136">
        <v>5.0086510000000004</v>
      </c>
      <c r="G54" s="136">
        <v>4.2786390000000001</v>
      </c>
      <c r="H54" s="136">
        <v>0.885328</v>
      </c>
      <c r="I54" s="136">
        <v>7.3958760000000003</v>
      </c>
      <c r="J54" s="136">
        <v>0.67990799999999996</v>
      </c>
      <c r="K54" s="136">
        <v>11.464608</v>
      </c>
    </row>
    <row r="55" spans="1:11" s="67" customFormat="1" ht="18.75" customHeight="1" x14ac:dyDescent="0.2">
      <c r="A55" s="65" t="s">
        <v>1001</v>
      </c>
      <c r="B55" s="125" t="s">
        <v>1002</v>
      </c>
      <c r="C55" s="137">
        <v>463.95389599999999</v>
      </c>
      <c r="D55" s="137">
        <v>20.560161999999998</v>
      </c>
      <c r="E55" s="137">
        <v>21.535015000000001</v>
      </c>
      <c r="F55" s="137">
        <v>44.313312000000003</v>
      </c>
      <c r="G55" s="137">
        <v>9.8717509999999997</v>
      </c>
      <c r="H55" s="137">
        <v>14.557850999999999</v>
      </c>
      <c r="I55" s="137">
        <v>15.244528000000001</v>
      </c>
      <c r="J55" s="137">
        <v>214.93591499999999</v>
      </c>
      <c r="K55" s="137">
        <v>122.935362</v>
      </c>
    </row>
    <row r="56" spans="1:11" ht="13.5" customHeight="1" x14ac:dyDescent="0.2">
      <c r="A56" s="59" t="s">
        <v>858</v>
      </c>
      <c r="B56" s="126" t="s">
        <v>937</v>
      </c>
      <c r="C56" s="136">
        <v>203.60254399999999</v>
      </c>
      <c r="D56" s="136">
        <v>11.377249000000001</v>
      </c>
      <c r="E56" s="136">
        <v>7.1219469999999996</v>
      </c>
      <c r="F56" s="136">
        <v>13.956227</v>
      </c>
      <c r="G56" s="136">
        <v>3.6541260000000002</v>
      </c>
      <c r="H56" s="136">
        <v>8.1087340000000001</v>
      </c>
      <c r="I56" s="136">
        <v>6.42204</v>
      </c>
      <c r="J56" s="136">
        <v>118.21513</v>
      </c>
      <c r="K56" s="136">
        <v>34.747092000000002</v>
      </c>
    </row>
    <row r="57" spans="1:11" ht="13.5" customHeight="1" x14ac:dyDescent="0.2">
      <c r="A57" s="59" t="s">
        <v>859</v>
      </c>
      <c r="B57" s="126" t="s">
        <v>938</v>
      </c>
      <c r="C57" s="136">
        <v>97.767251000000002</v>
      </c>
      <c r="D57" s="136">
        <v>3.4942669999999998</v>
      </c>
      <c r="E57" s="136">
        <v>11.016252</v>
      </c>
      <c r="F57" s="136">
        <v>22.682086999999999</v>
      </c>
      <c r="G57" s="136">
        <v>1.703775</v>
      </c>
      <c r="H57" s="136">
        <v>1.0278080000000001</v>
      </c>
      <c r="I57" s="136">
        <v>4.0112199999999998</v>
      </c>
      <c r="J57" s="136">
        <v>35.461295</v>
      </c>
      <c r="K57" s="136">
        <v>18.370546999999998</v>
      </c>
    </row>
    <row r="58" spans="1:11" ht="13.5" customHeight="1" x14ac:dyDescent="0.2">
      <c r="A58" s="59" t="s">
        <v>860</v>
      </c>
      <c r="B58" s="126" t="s">
        <v>939</v>
      </c>
      <c r="C58" s="136">
        <v>132.101156</v>
      </c>
      <c r="D58" s="136">
        <v>0.77143899999999999</v>
      </c>
      <c r="E58" s="136">
        <v>3.178706</v>
      </c>
      <c r="F58" s="136">
        <v>7.4937639999999996</v>
      </c>
      <c r="G58" s="136">
        <v>2.6544829999999999</v>
      </c>
      <c r="H58" s="136">
        <v>3.8910499999999999</v>
      </c>
      <c r="I58" s="136">
        <v>4.2711639999999997</v>
      </c>
      <c r="J58" s="136">
        <v>45.522779999999997</v>
      </c>
      <c r="K58" s="136">
        <v>64.317769999999996</v>
      </c>
    </row>
    <row r="59" spans="1:11" ht="13.5" customHeight="1" x14ac:dyDescent="0.2">
      <c r="A59" s="59" t="s">
        <v>861</v>
      </c>
      <c r="B59" s="126" t="s">
        <v>940</v>
      </c>
      <c r="C59" s="136">
        <v>3.1524619999999999</v>
      </c>
      <c r="D59" s="136">
        <v>0.113966</v>
      </c>
      <c r="E59" s="136" t="s">
        <v>643</v>
      </c>
      <c r="F59" s="136" t="s">
        <v>643</v>
      </c>
      <c r="G59" s="136">
        <v>0.872726</v>
      </c>
      <c r="H59" s="136">
        <v>0.56562000000000001</v>
      </c>
      <c r="I59" s="136" t="s">
        <v>643</v>
      </c>
      <c r="J59" s="136">
        <v>2.8979999999999999E-2</v>
      </c>
      <c r="K59" s="136">
        <v>1.57117</v>
      </c>
    </row>
    <row r="60" spans="1:11" ht="13.5" customHeight="1" x14ac:dyDescent="0.2">
      <c r="A60" s="59" t="s">
        <v>862</v>
      </c>
      <c r="B60" s="126" t="s">
        <v>941</v>
      </c>
      <c r="C60" s="136">
        <v>23.170411999999999</v>
      </c>
      <c r="D60" s="136">
        <v>4.6093630000000001</v>
      </c>
      <c r="E60" s="136">
        <v>0.21631500000000001</v>
      </c>
      <c r="F60" s="136">
        <v>5.2700999999999998E-2</v>
      </c>
      <c r="G60" s="136">
        <v>0.116469</v>
      </c>
      <c r="H60" s="136">
        <v>0.74871799999999999</v>
      </c>
      <c r="I60" s="136">
        <v>0.54010400000000003</v>
      </c>
      <c r="J60" s="136">
        <v>14.2887</v>
      </c>
      <c r="K60" s="136">
        <v>2.598042</v>
      </c>
    </row>
    <row r="61" spans="1:11" ht="13.5" customHeight="1" x14ac:dyDescent="0.2">
      <c r="A61" s="59" t="s">
        <v>863</v>
      </c>
      <c r="B61" s="126" t="s">
        <v>942</v>
      </c>
      <c r="C61" s="136">
        <v>4.1600720000000004</v>
      </c>
      <c r="D61" s="136">
        <v>0.19387799999999999</v>
      </c>
      <c r="E61" s="136">
        <v>1.7949999999999999E-3</v>
      </c>
      <c r="F61" s="136">
        <v>0.12853400000000001</v>
      </c>
      <c r="G61" s="136">
        <v>0.87017299999999997</v>
      </c>
      <c r="H61" s="136">
        <v>0.215921</v>
      </c>
      <c r="I61" s="136" t="s">
        <v>643</v>
      </c>
      <c r="J61" s="136">
        <v>1.41903</v>
      </c>
      <c r="K61" s="136">
        <v>1.3307420000000001</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62.541825000000003</v>
      </c>
      <c r="D63" s="137">
        <v>0.93628500000000003</v>
      </c>
      <c r="E63" s="137">
        <v>8.2714009999999991</v>
      </c>
      <c r="F63" s="137">
        <v>0.20624999999999999</v>
      </c>
      <c r="G63" s="137">
        <v>3.6615790000000001</v>
      </c>
      <c r="H63" s="137">
        <v>2.9594330000000002</v>
      </c>
      <c r="I63" s="137">
        <v>10.863966</v>
      </c>
      <c r="J63" s="137">
        <v>5.6726140000000003</v>
      </c>
      <c r="K63" s="137">
        <v>29.970296999999999</v>
      </c>
    </row>
    <row r="64" spans="1:11" ht="13.5" customHeight="1" x14ac:dyDescent="0.2">
      <c r="A64" s="59" t="s">
        <v>865</v>
      </c>
      <c r="B64" s="126" t="s">
        <v>944</v>
      </c>
      <c r="C64" s="136">
        <v>7.334956</v>
      </c>
      <c r="D64" s="136">
        <v>0.12870400000000001</v>
      </c>
      <c r="E64" s="136" t="s">
        <v>643</v>
      </c>
      <c r="F64" s="136" t="s">
        <v>643</v>
      </c>
      <c r="G64" s="136">
        <v>0.264042</v>
      </c>
      <c r="H64" s="136">
        <v>1.8057209999999999</v>
      </c>
      <c r="I64" s="136">
        <v>0.84858299999999998</v>
      </c>
      <c r="J64" s="136">
        <v>1.9356549999999999</v>
      </c>
      <c r="K64" s="136">
        <v>2.3522509999999999</v>
      </c>
    </row>
    <row r="65" spans="1:11" ht="13.5" customHeight="1" x14ac:dyDescent="0.2">
      <c r="A65" s="59" t="s">
        <v>866</v>
      </c>
      <c r="B65" s="126" t="s">
        <v>945</v>
      </c>
      <c r="C65" s="136">
        <v>35.825941</v>
      </c>
      <c r="D65" s="136">
        <v>0.31056299999999998</v>
      </c>
      <c r="E65" s="136">
        <v>8.2714009999999991</v>
      </c>
      <c r="F65" s="136">
        <v>0.20624999999999999</v>
      </c>
      <c r="G65" s="136">
        <v>2.6665410000000001</v>
      </c>
      <c r="H65" s="136">
        <v>0.64061000000000001</v>
      </c>
      <c r="I65" s="136">
        <v>6.5484479999999996</v>
      </c>
      <c r="J65" s="136">
        <v>3.7027589999999999</v>
      </c>
      <c r="K65" s="136">
        <v>13.479369</v>
      </c>
    </row>
    <row r="66" spans="1:11" ht="13.5" customHeight="1" x14ac:dyDescent="0.2">
      <c r="A66" s="59" t="s">
        <v>867</v>
      </c>
      <c r="B66" s="126" t="s">
        <v>946</v>
      </c>
      <c r="C66" s="136">
        <v>19.380928000000001</v>
      </c>
      <c r="D66" s="136">
        <v>0.49701699999999999</v>
      </c>
      <c r="E66" s="136" t="s">
        <v>643</v>
      </c>
      <c r="F66" s="136" t="s">
        <v>643</v>
      </c>
      <c r="G66" s="136">
        <v>0.73099599999999998</v>
      </c>
      <c r="H66" s="136">
        <v>0.51310299999999998</v>
      </c>
      <c r="I66" s="136">
        <v>3.4669349999999999</v>
      </c>
      <c r="J66" s="136">
        <v>3.4200000000000001E-2</v>
      </c>
      <c r="K66" s="136">
        <v>14.138678000000001</v>
      </c>
    </row>
    <row r="67" spans="1:11" s="67" customFormat="1" ht="18.75" customHeight="1" x14ac:dyDescent="0.2">
      <c r="A67" s="65" t="s">
        <v>1005</v>
      </c>
      <c r="B67" s="125" t="s">
        <v>1006</v>
      </c>
      <c r="C67" s="137">
        <v>184.42735300000001</v>
      </c>
      <c r="D67" s="137">
        <v>19.962465999999999</v>
      </c>
      <c r="E67" s="137">
        <v>2.7507280000000001</v>
      </c>
      <c r="F67" s="137">
        <v>7.9101049999999997</v>
      </c>
      <c r="G67" s="137">
        <v>7.6630310000000001</v>
      </c>
      <c r="H67" s="137">
        <v>16.287109999999998</v>
      </c>
      <c r="I67" s="137">
        <v>5.9187849999999997</v>
      </c>
      <c r="J67" s="137">
        <v>28.745941999999999</v>
      </c>
      <c r="K67" s="137">
        <v>95.189186000000007</v>
      </c>
    </row>
    <row r="68" spans="1:11" ht="13.5" customHeight="1" x14ac:dyDescent="0.2">
      <c r="A68" s="59" t="s">
        <v>868</v>
      </c>
      <c r="B68" s="126" t="s">
        <v>947</v>
      </c>
      <c r="C68" s="136">
        <v>145.65944400000001</v>
      </c>
      <c r="D68" s="136">
        <v>19.185766999999998</v>
      </c>
      <c r="E68" s="136">
        <v>2.0989089999999999</v>
      </c>
      <c r="F68" s="136">
        <v>3.1296059999999999</v>
      </c>
      <c r="G68" s="136">
        <v>7.5375189999999996</v>
      </c>
      <c r="H68" s="136">
        <v>9.1783929999999998</v>
      </c>
      <c r="I68" s="136">
        <v>5.8924899999999996</v>
      </c>
      <c r="J68" s="136">
        <v>27.611260000000001</v>
      </c>
      <c r="K68" s="136">
        <v>71.025499999999994</v>
      </c>
    </row>
    <row r="69" spans="1:11" ht="13.5" customHeight="1" x14ac:dyDescent="0.2">
      <c r="A69" s="59" t="s">
        <v>869</v>
      </c>
      <c r="B69" s="126" t="s">
        <v>948</v>
      </c>
      <c r="C69" s="136">
        <v>28.481182</v>
      </c>
      <c r="D69" s="136">
        <v>0.76881900000000003</v>
      </c>
      <c r="E69" s="136">
        <v>0.24187500000000001</v>
      </c>
      <c r="F69" s="136">
        <v>4.2942660000000004</v>
      </c>
      <c r="G69" s="136">
        <v>2.2568000000000001E-2</v>
      </c>
      <c r="H69" s="136">
        <v>7.0202429999999998</v>
      </c>
      <c r="I69" s="136" t="s">
        <v>643</v>
      </c>
      <c r="J69" s="136">
        <v>0.62170000000000003</v>
      </c>
      <c r="K69" s="136">
        <v>15.511711999999999</v>
      </c>
    </row>
    <row r="70" spans="1:11" ht="13.5" customHeight="1" x14ac:dyDescent="0.2">
      <c r="A70" s="59" t="s">
        <v>870</v>
      </c>
      <c r="B70" s="126" t="s">
        <v>949</v>
      </c>
      <c r="C70" s="136">
        <v>0.52240299999999995</v>
      </c>
      <c r="D70" s="136">
        <v>2.7300000000000002E-4</v>
      </c>
      <c r="E70" s="136" t="s">
        <v>643</v>
      </c>
      <c r="F70" s="136">
        <v>0.477437</v>
      </c>
      <c r="G70" s="136" t="s">
        <v>643</v>
      </c>
      <c r="H70" s="136" t="s">
        <v>643</v>
      </c>
      <c r="I70" s="136" t="s">
        <v>643</v>
      </c>
      <c r="J70" s="136" t="s">
        <v>643</v>
      </c>
      <c r="K70" s="136">
        <v>4.4692999999999997E-2</v>
      </c>
    </row>
    <row r="71" spans="1:11" ht="13.5" customHeight="1" x14ac:dyDescent="0.2">
      <c r="A71" s="59" t="s">
        <v>871</v>
      </c>
      <c r="B71" s="126" t="s">
        <v>950</v>
      </c>
      <c r="C71" s="136">
        <v>6.7499630000000002</v>
      </c>
      <c r="D71" s="136" t="s">
        <v>643</v>
      </c>
      <c r="E71" s="136" t="s">
        <v>643</v>
      </c>
      <c r="F71" s="136" t="s">
        <v>643</v>
      </c>
      <c r="G71" s="136" t="s">
        <v>643</v>
      </c>
      <c r="H71" s="136" t="s">
        <v>643</v>
      </c>
      <c r="I71" s="136">
        <v>2.6294999999999999E-2</v>
      </c>
      <c r="J71" s="136" t="s">
        <v>643</v>
      </c>
      <c r="K71" s="136">
        <v>6.723668</v>
      </c>
    </row>
    <row r="72" spans="1:11" ht="13.5" customHeight="1" x14ac:dyDescent="0.2">
      <c r="A72" s="59" t="s">
        <v>872</v>
      </c>
      <c r="B72" s="126" t="s">
        <v>951</v>
      </c>
      <c r="C72" s="136">
        <v>3.0143610000000001</v>
      </c>
      <c r="D72" s="136">
        <v>7.607E-3</v>
      </c>
      <c r="E72" s="136">
        <v>0.40994399999999998</v>
      </c>
      <c r="F72" s="136">
        <v>8.796E-3</v>
      </c>
      <c r="G72" s="136">
        <v>0.10294399999999999</v>
      </c>
      <c r="H72" s="136">
        <v>8.8474999999999998E-2</v>
      </c>
      <c r="I72" s="136" t="s">
        <v>643</v>
      </c>
      <c r="J72" s="136">
        <v>0.51298200000000005</v>
      </c>
      <c r="K72" s="136">
        <v>1.8836139999999999</v>
      </c>
    </row>
    <row r="73" spans="1:11" s="67" customFormat="1" ht="18.75" customHeight="1" x14ac:dyDescent="0.2">
      <c r="A73" s="65" t="s">
        <v>1007</v>
      </c>
      <c r="B73" s="125" t="s">
        <v>1008</v>
      </c>
      <c r="C73" s="137">
        <v>16.577321000000001</v>
      </c>
      <c r="D73" s="137">
        <v>0.27188000000000001</v>
      </c>
      <c r="E73" s="137">
        <v>2.3196829999999999</v>
      </c>
      <c r="F73" s="137">
        <v>0.18149999999999999</v>
      </c>
      <c r="G73" s="137">
        <v>0.258239</v>
      </c>
      <c r="H73" s="137">
        <v>1.6590819999999999</v>
      </c>
      <c r="I73" s="137">
        <v>4.4752E-2</v>
      </c>
      <c r="J73" s="137">
        <v>2.455638</v>
      </c>
      <c r="K73" s="137">
        <v>9.3865470000000002</v>
      </c>
    </row>
    <row r="74" spans="1:11" ht="13.5" customHeight="1" x14ac:dyDescent="0.2">
      <c r="A74" s="59" t="s">
        <v>873</v>
      </c>
      <c r="B74" s="126" t="s">
        <v>952</v>
      </c>
      <c r="C74" s="136">
        <v>8.8380000000000004E-3</v>
      </c>
      <c r="D74" s="136">
        <v>4.4079999999999996E-3</v>
      </c>
      <c r="E74" s="136" t="s">
        <v>643</v>
      </c>
      <c r="F74" s="136" t="s">
        <v>643</v>
      </c>
      <c r="G74" s="136">
        <v>4.4299999999999999E-3</v>
      </c>
      <c r="H74" s="136" t="s">
        <v>643</v>
      </c>
      <c r="I74" s="136" t="s">
        <v>643</v>
      </c>
      <c r="J74" s="136" t="s">
        <v>643</v>
      </c>
      <c r="K74" s="136" t="s">
        <v>643</v>
      </c>
    </row>
    <row r="75" spans="1:11" ht="13.5" customHeight="1" x14ac:dyDescent="0.2">
      <c r="A75" s="59" t="s">
        <v>874</v>
      </c>
      <c r="B75" s="126" t="s">
        <v>953</v>
      </c>
      <c r="C75" s="136">
        <v>2.5989000000000002E-2</v>
      </c>
      <c r="D75" s="136" t="s">
        <v>643</v>
      </c>
      <c r="E75" s="136" t="s">
        <v>643</v>
      </c>
      <c r="F75" s="136" t="s">
        <v>643</v>
      </c>
      <c r="G75" s="136">
        <v>4.5139999999999998E-3</v>
      </c>
      <c r="H75" s="136">
        <v>5.7749999999999998E-3</v>
      </c>
      <c r="I75" s="136" t="s">
        <v>643</v>
      </c>
      <c r="J75" s="136" t="s">
        <v>643</v>
      </c>
      <c r="K75" s="136">
        <v>1.5699999999999999E-2</v>
      </c>
    </row>
    <row r="76" spans="1:11" ht="13.5" customHeight="1" x14ac:dyDescent="0.2">
      <c r="A76" s="59" t="s">
        <v>875</v>
      </c>
      <c r="B76" s="126" t="s">
        <v>954</v>
      </c>
      <c r="C76" s="136">
        <v>1.3656E-2</v>
      </c>
      <c r="D76" s="136" t="s">
        <v>643</v>
      </c>
      <c r="E76" s="136" t="s">
        <v>643</v>
      </c>
      <c r="F76" s="136" t="s">
        <v>643</v>
      </c>
      <c r="G76" s="136">
        <v>4.3059999999999999E-3</v>
      </c>
      <c r="H76" s="136" t="s">
        <v>643</v>
      </c>
      <c r="I76" s="136" t="s">
        <v>643</v>
      </c>
      <c r="J76" s="136" t="s">
        <v>643</v>
      </c>
      <c r="K76" s="136">
        <v>9.3500000000000007E-3</v>
      </c>
    </row>
    <row r="77" spans="1:11" ht="13.5" customHeight="1" x14ac:dyDescent="0.2">
      <c r="A77" s="59" t="s">
        <v>876</v>
      </c>
      <c r="B77" s="126" t="s">
        <v>955</v>
      </c>
      <c r="C77" s="136">
        <v>9.9373529999999999</v>
      </c>
      <c r="D77" s="136">
        <v>3.0501E-2</v>
      </c>
      <c r="E77" s="136">
        <v>1.129427</v>
      </c>
      <c r="F77" s="136">
        <v>0.18149999999999999</v>
      </c>
      <c r="G77" s="136">
        <v>7.5245000000000006E-2</v>
      </c>
      <c r="H77" s="136" t="s">
        <v>643</v>
      </c>
      <c r="I77" s="136" t="s">
        <v>643</v>
      </c>
      <c r="J77" s="136">
        <v>1.220038</v>
      </c>
      <c r="K77" s="136">
        <v>7.3006419999999999</v>
      </c>
    </row>
    <row r="78" spans="1:11" ht="13.5" customHeight="1" x14ac:dyDescent="0.2">
      <c r="A78" s="59" t="s">
        <v>877</v>
      </c>
      <c r="B78" s="126" t="s">
        <v>956</v>
      </c>
      <c r="C78" s="136">
        <v>9.1999999999999998E-3</v>
      </c>
      <c r="D78" s="136" t="s">
        <v>643</v>
      </c>
      <c r="E78" s="136" t="s">
        <v>643</v>
      </c>
      <c r="F78" s="136" t="s">
        <v>643</v>
      </c>
      <c r="G78" s="136" t="s">
        <v>643</v>
      </c>
      <c r="H78" s="136" t="s">
        <v>643</v>
      </c>
      <c r="I78" s="136" t="s">
        <v>643</v>
      </c>
      <c r="J78" s="136" t="s">
        <v>643</v>
      </c>
      <c r="K78" s="136">
        <v>9.1999999999999998E-3</v>
      </c>
    </row>
    <row r="79" spans="1:11" ht="13.5" customHeight="1" x14ac:dyDescent="0.2">
      <c r="A79" s="59" t="s">
        <v>878</v>
      </c>
      <c r="B79" s="126" t="s">
        <v>957</v>
      </c>
      <c r="C79" s="136">
        <v>5.3E-3</v>
      </c>
      <c r="D79" s="136" t="s">
        <v>643</v>
      </c>
      <c r="E79" s="136" t="s">
        <v>643</v>
      </c>
      <c r="F79" s="136" t="s">
        <v>643</v>
      </c>
      <c r="G79" s="136" t="s">
        <v>643</v>
      </c>
      <c r="H79" s="136" t="s">
        <v>643</v>
      </c>
      <c r="I79" s="136" t="s">
        <v>643</v>
      </c>
      <c r="J79" s="136" t="s">
        <v>643</v>
      </c>
      <c r="K79" s="136">
        <v>5.3E-3</v>
      </c>
    </row>
    <row r="80" spans="1:11" ht="13.5" customHeight="1" x14ac:dyDescent="0.2">
      <c r="A80" s="59" t="s">
        <v>879</v>
      </c>
      <c r="B80" s="126" t="s">
        <v>958</v>
      </c>
      <c r="C80" s="136">
        <v>0.35585899999999998</v>
      </c>
      <c r="D80" s="136" t="s">
        <v>643</v>
      </c>
      <c r="E80" s="136" t="s">
        <v>643</v>
      </c>
      <c r="F80" s="136" t="s">
        <v>643</v>
      </c>
      <c r="G80" s="136">
        <v>6.2820000000000003E-3</v>
      </c>
      <c r="H80" s="136" t="s">
        <v>643</v>
      </c>
      <c r="I80" s="136" t="s">
        <v>643</v>
      </c>
      <c r="J80" s="136">
        <v>0.197325</v>
      </c>
      <c r="K80" s="136">
        <v>0.152252</v>
      </c>
    </row>
    <row r="81" spans="1:11" ht="13.5" customHeight="1" x14ac:dyDescent="0.2">
      <c r="A81" s="59" t="s">
        <v>880</v>
      </c>
      <c r="B81" s="126" t="s">
        <v>959</v>
      </c>
      <c r="C81" s="136">
        <v>6.2211270000000001</v>
      </c>
      <c r="D81" s="136">
        <v>0.23697099999999999</v>
      </c>
      <c r="E81" s="136">
        <v>1.190256</v>
      </c>
      <c r="F81" s="136" t="s">
        <v>643</v>
      </c>
      <c r="G81" s="136">
        <v>0.163462</v>
      </c>
      <c r="H81" s="136">
        <v>1.6533070000000001</v>
      </c>
      <c r="I81" s="136">
        <v>4.4752E-2</v>
      </c>
      <c r="J81" s="136">
        <v>1.0382750000000001</v>
      </c>
      <c r="K81" s="136">
        <v>1.894104</v>
      </c>
    </row>
    <row r="82" spans="1:11" s="67" customFormat="1" ht="18.75" customHeight="1" x14ac:dyDescent="0.2">
      <c r="A82" s="65" t="s">
        <v>1009</v>
      </c>
      <c r="B82" s="125" t="s">
        <v>1010</v>
      </c>
      <c r="C82" s="137">
        <v>36.634048</v>
      </c>
      <c r="D82" s="137">
        <v>0.172709</v>
      </c>
      <c r="E82" s="137">
        <v>2.0367989999999998</v>
      </c>
      <c r="F82" s="137">
        <v>1.195257</v>
      </c>
      <c r="G82" s="137">
        <v>1.302745</v>
      </c>
      <c r="H82" s="137">
        <v>0.261158</v>
      </c>
      <c r="I82" s="137" t="s">
        <v>643</v>
      </c>
      <c r="J82" s="137">
        <v>10.83042</v>
      </c>
      <c r="K82" s="137">
        <v>20.834959999999999</v>
      </c>
    </row>
    <row r="83" spans="1:11" ht="13.5" customHeight="1" x14ac:dyDescent="0.2">
      <c r="A83" s="59" t="s">
        <v>881</v>
      </c>
      <c r="B83" s="126" t="s">
        <v>960</v>
      </c>
      <c r="C83" s="136">
        <v>32.241022999999998</v>
      </c>
      <c r="D83" s="136">
        <v>0.17130000000000001</v>
      </c>
      <c r="E83" s="136">
        <v>2.0367989999999998</v>
      </c>
      <c r="F83" s="136">
        <v>1.195257</v>
      </c>
      <c r="G83" s="136">
        <v>1.302745</v>
      </c>
      <c r="H83" s="136">
        <v>0.19984299999999999</v>
      </c>
      <c r="I83" s="136" t="s">
        <v>643</v>
      </c>
      <c r="J83" s="136">
        <v>10.83042</v>
      </c>
      <c r="K83" s="136">
        <v>16.504660000000001</v>
      </c>
    </row>
    <row r="84" spans="1:11" ht="13.5" customHeight="1" x14ac:dyDescent="0.2">
      <c r="A84" s="59" t="s">
        <v>882</v>
      </c>
      <c r="B84" s="126" t="s">
        <v>961</v>
      </c>
      <c r="C84" s="136">
        <v>4.3930249999999997</v>
      </c>
      <c r="D84" s="136">
        <v>1.4090000000000001E-3</v>
      </c>
      <c r="E84" s="136" t="s">
        <v>643</v>
      </c>
      <c r="F84" s="136" t="s">
        <v>643</v>
      </c>
      <c r="G84" s="136" t="s">
        <v>643</v>
      </c>
      <c r="H84" s="136">
        <v>6.1316000000000002E-2</v>
      </c>
      <c r="I84" s="136" t="s">
        <v>643</v>
      </c>
      <c r="J84" s="136" t="s">
        <v>643</v>
      </c>
      <c r="K84" s="136">
        <v>4.3303000000000003</v>
      </c>
    </row>
    <row r="85" spans="1:11" s="67" customFormat="1" ht="18.75" customHeight="1" x14ac:dyDescent="0.2">
      <c r="A85" s="65" t="s">
        <v>1011</v>
      </c>
      <c r="B85" s="125" t="s">
        <v>1012</v>
      </c>
      <c r="C85" s="137">
        <v>6.3745000000000003</v>
      </c>
      <c r="D85" s="137">
        <v>4.0990000000000002E-3</v>
      </c>
      <c r="E85" s="137">
        <v>2.9672369999999999</v>
      </c>
      <c r="F85" s="137">
        <v>1.924668</v>
      </c>
      <c r="G85" s="137">
        <v>0.33422800000000003</v>
      </c>
      <c r="H85" s="137">
        <v>8.3784999999999998E-2</v>
      </c>
      <c r="I85" s="137" t="s">
        <v>643</v>
      </c>
      <c r="J85" s="137">
        <v>0.21280099999999999</v>
      </c>
      <c r="K85" s="137">
        <v>0.84768299999999996</v>
      </c>
    </row>
    <row r="86" spans="1:11" ht="13.5" customHeight="1" x14ac:dyDescent="0.2">
      <c r="A86" s="59" t="s">
        <v>883</v>
      </c>
      <c r="B86" s="126" t="s">
        <v>962</v>
      </c>
      <c r="C86" s="136">
        <v>1.651259</v>
      </c>
      <c r="D86" s="136">
        <v>8.6700000000000004E-4</v>
      </c>
      <c r="E86" s="136">
        <v>1.2219009999999999</v>
      </c>
      <c r="F86" s="136">
        <v>8.6569999999999998E-3</v>
      </c>
      <c r="G86" s="136">
        <v>7.8960000000000002E-3</v>
      </c>
      <c r="H86" s="136">
        <v>6.8210000000000007E-2</v>
      </c>
      <c r="I86" s="136" t="s">
        <v>643</v>
      </c>
      <c r="J86" s="136">
        <v>6.8445000000000006E-2</v>
      </c>
      <c r="K86" s="136">
        <v>0.27528399999999997</v>
      </c>
    </row>
    <row r="87" spans="1:11" ht="13.5" customHeight="1" x14ac:dyDescent="0.2">
      <c r="A87" s="59" t="s">
        <v>884</v>
      </c>
      <c r="B87" s="126" t="s">
        <v>963</v>
      </c>
      <c r="C87" s="136">
        <v>4.7232409999999998</v>
      </c>
      <c r="D87" s="136">
        <v>3.2320000000000001E-3</v>
      </c>
      <c r="E87" s="136">
        <v>1.745336</v>
      </c>
      <c r="F87" s="136">
        <v>1.916012</v>
      </c>
      <c r="G87" s="136">
        <v>0.32633200000000001</v>
      </c>
      <c r="H87" s="136">
        <v>1.5575E-2</v>
      </c>
      <c r="I87" s="136" t="s">
        <v>643</v>
      </c>
      <c r="J87" s="136">
        <v>0.14435600000000001</v>
      </c>
      <c r="K87" s="136">
        <v>0.57239899999999999</v>
      </c>
    </row>
    <row r="88" spans="1:11" s="67" customFormat="1" ht="18.75" customHeight="1" x14ac:dyDescent="0.2">
      <c r="A88" s="65" t="s">
        <v>1013</v>
      </c>
      <c r="B88" s="125" t="s">
        <v>1014</v>
      </c>
      <c r="C88" s="137">
        <v>222.49995000000001</v>
      </c>
      <c r="D88" s="137">
        <v>13.926330999999999</v>
      </c>
      <c r="E88" s="137">
        <v>11.756532</v>
      </c>
      <c r="F88" s="137">
        <v>14.359282</v>
      </c>
      <c r="G88" s="137">
        <v>10.917396</v>
      </c>
      <c r="H88" s="137">
        <v>8.9493659999999995</v>
      </c>
      <c r="I88" s="137">
        <v>14.442367000000001</v>
      </c>
      <c r="J88" s="137">
        <v>51.438231999999999</v>
      </c>
      <c r="K88" s="137">
        <v>96.710443999999995</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222.49995000000001</v>
      </c>
      <c r="D90" s="136">
        <v>13.926330999999999</v>
      </c>
      <c r="E90" s="136">
        <v>11.756532</v>
      </c>
      <c r="F90" s="136">
        <v>14.359282</v>
      </c>
      <c r="G90" s="136">
        <v>10.917396</v>
      </c>
      <c r="H90" s="136">
        <v>8.9493659999999995</v>
      </c>
      <c r="I90" s="136">
        <v>14.442367000000001</v>
      </c>
      <c r="J90" s="136">
        <v>51.438231999999999</v>
      </c>
      <c r="K90" s="136">
        <v>96.710443999999995</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28.798389</v>
      </c>
      <c r="D94" s="137">
        <v>3.3699729999999999</v>
      </c>
      <c r="E94" s="137">
        <v>2.3074560000000002</v>
      </c>
      <c r="F94" s="137">
        <v>1.001085</v>
      </c>
      <c r="G94" s="137">
        <v>0.75698100000000001</v>
      </c>
      <c r="H94" s="137">
        <v>1.0603020000000001</v>
      </c>
      <c r="I94" s="137">
        <v>2.6896019999999998</v>
      </c>
      <c r="J94" s="137">
        <v>7.6156199999999998</v>
      </c>
      <c r="K94" s="137">
        <v>9.9973709999999993</v>
      </c>
    </row>
    <row r="95" spans="1:11" ht="13.5" customHeight="1" x14ac:dyDescent="0.2">
      <c r="A95" s="59" t="s">
        <v>889</v>
      </c>
      <c r="B95" s="126" t="s">
        <v>968</v>
      </c>
      <c r="C95" s="136">
        <v>27.242360000000001</v>
      </c>
      <c r="D95" s="136">
        <v>3.3699729999999999</v>
      </c>
      <c r="E95" s="136">
        <v>2.3074560000000002</v>
      </c>
      <c r="F95" s="136">
        <v>1.001085</v>
      </c>
      <c r="G95" s="136">
        <v>0.48681000000000002</v>
      </c>
      <c r="H95" s="136">
        <v>1.057377</v>
      </c>
      <c r="I95" s="136">
        <v>2.6896019999999998</v>
      </c>
      <c r="J95" s="136">
        <v>7.5696300000000001</v>
      </c>
      <c r="K95" s="136">
        <v>8.7604279999999992</v>
      </c>
    </row>
    <row r="96" spans="1:11" ht="13.5" customHeight="1" x14ac:dyDescent="0.2">
      <c r="A96" s="59" t="s">
        <v>890</v>
      </c>
      <c r="B96" s="126" t="s">
        <v>969</v>
      </c>
      <c r="C96" s="136">
        <v>1.5560290000000001</v>
      </c>
      <c r="D96" s="136" t="s">
        <v>643</v>
      </c>
      <c r="E96" s="136" t="s">
        <v>643</v>
      </c>
      <c r="F96" s="136" t="s">
        <v>643</v>
      </c>
      <c r="G96" s="136">
        <v>0.27017099999999999</v>
      </c>
      <c r="H96" s="136">
        <v>2.9250000000000001E-3</v>
      </c>
      <c r="I96" s="136" t="s">
        <v>643</v>
      </c>
      <c r="J96" s="136">
        <v>4.5990000000000003E-2</v>
      </c>
      <c r="K96" s="136">
        <v>1.2369429999999999</v>
      </c>
    </row>
    <row r="97" spans="1:11" s="67" customFormat="1" ht="18.75" customHeight="1" x14ac:dyDescent="0.2">
      <c r="A97" s="65" t="s">
        <v>1019</v>
      </c>
      <c r="B97" s="125" t="s">
        <v>1020</v>
      </c>
      <c r="C97" s="137">
        <v>1.3247999999999999E-2</v>
      </c>
      <c r="D97" s="137" t="s">
        <v>643</v>
      </c>
      <c r="E97" s="137" t="s">
        <v>643</v>
      </c>
      <c r="F97" s="137" t="s">
        <v>643</v>
      </c>
      <c r="G97" s="137">
        <v>4.0980000000000001E-3</v>
      </c>
      <c r="H97" s="137" t="s">
        <v>643</v>
      </c>
      <c r="I97" s="137" t="s">
        <v>643</v>
      </c>
      <c r="J97" s="137" t="s">
        <v>643</v>
      </c>
      <c r="K97" s="137">
        <v>9.1500000000000001E-3</v>
      </c>
    </row>
    <row r="98" spans="1:11" ht="13.5" customHeight="1" x14ac:dyDescent="0.2">
      <c r="A98" s="59" t="s">
        <v>891</v>
      </c>
      <c r="B98" s="126" t="s">
        <v>970</v>
      </c>
      <c r="C98" s="136">
        <v>1.3247999999999999E-2</v>
      </c>
      <c r="D98" s="136" t="s">
        <v>643</v>
      </c>
      <c r="E98" s="136" t="s">
        <v>643</v>
      </c>
      <c r="F98" s="136" t="s">
        <v>643</v>
      </c>
      <c r="G98" s="136">
        <v>4.0980000000000001E-3</v>
      </c>
      <c r="H98" s="136" t="s">
        <v>643</v>
      </c>
      <c r="I98" s="136" t="s">
        <v>643</v>
      </c>
      <c r="J98" s="136" t="s">
        <v>643</v>
      </c>
      <c r="K98" s="136">
        <v>9.1500000000000001E-3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2.162112</v>
      </c>
      <c r="D103" s="137" t="s">
        <v>643</v>
      </c>
      <c r="E103" s="137" t="s">
        <v>643</v>
      </c>
      <c r="F103" s="137" t="s">
        <v>643</v>
      </c>
      <c r="G103" s="137" t="s">
        <v>643</v>
      </c>
      <c r="H103" s="137" t="s">
        <v>643</v>
      </c>
      <c r="I103" s="137" t="s">
        <v>643</v>
      </c>
      <c r="J103" s="137" t="s">
        <v>643</v>
      </c>
      <c r="K103" s="137">
        <v>2.162112</v>
      </c>
    </row>
    <row r="104" spans="1:11" ht="13.5" customHeight="1" x14ac:dyDescent="0.2">
      <c r="A104" s="59" t="s">
        <v>896</v>
      </c>
      <c r="B104" s="126" t="s">
        <v>975</v>
      </c>
      <c r="C104" s="136">
        <v>2.162112</v>
      </c>
      <c r="D104" s="136" t="s">
        <v>643</v>
      </c>
      <c r="E104" s="136" t="s">
        <v>643</v>
      </c>
      <c r="F104" s="136" t="s">
        <v>643</v>
      </c>
      <c r="G104" s="136" t="s">
        <v>643</v>
      </c>
      <c r="H104" s="136" t="s">
        <v>643</v>
      </c>
      <c r="I104" s="136" t="s">
        <v>643</v>
      </c>
      <c r="J104" s="136" t="s">
        <v>643</v>
      </c>
      <c r="K104" s="136">
        <v>2.162112</v>
      </c>
    </row>
    <row r="105" spans="1:11" s="67" customFormat="1" ht="18.75" customHeight="1" x14ac:dyDescent="0.2">
      <c r="A105" s="65" t="s">
        <v>1022</v>
      </c>
      <c r="B105" s="125" t="s">
        <v>1023</v>
      </c>
      <c r="C105" s="137">
        <v>265.06265400000001</v>
      </c>
      <c r="D105" s="137">
        <v>46.450586000000001</v>
      </c>
      <c r="E105" s="137">
        <v>28.025929999999999</v>
      </c>
      <c r="F105" s="137">
        <v>5.6709300000000002</v>
      </c>
      <c r="G105" s="137">
        <v>1.1801569999999999</v>
      </c>
      <c r="H105" s="137">
        <v>1.6796739999999999</v>
      </c>
      <c r="I105" s="137">
        <v>41.302098999999998</v>
      </c>
      <c r="J105" s="137">
        <v>51.381264000000002</v>
      </c>
      <c r="K105" s="137">
        <v>89.372016000000002</v>
      </c>
    </row>
    <row r="106" spans="1:11" ht="13.5" customHeight="1" x14ac:dyDescent="0.2">
      <c r="A106" s="59" t="s">
        <v>897</v>
      </c>
      <c r="B106" s="126" t="s">
        <v>976</v>
      </c>
      <c r="C106" s="136">
        <v>257.45272</v>
      </c>
      <c r="D106" s="136">
        <v>46.446517999999998</v>
      </c>
      <c r="E106" s="136">
        <v>27.261288</v>
      </c>
      <c r="F106" s="136">
        <v>5.435314</v>
      </c>
      <c r="G106" s="136">
        <v>1.1574720000000001</v>
      </c>
      <c r="H106" s="136">
        <v>1.6796739999999999</v>
      </c>
      <c r="I106" s="136">
        <v>41.285494</v>
      </c>
      <c r="J106" s="136">
        <v>50.927908000000002</v>
      </c>
      <c r="K106" s="136">
        <v>83.259052999999994</v>
      </c>
    </row>
    <row r="107" spans="1:11" ht="13.5" customHeight="1" x14ac:dyDescent="0.2">
      <c r="A107" s="59" t="s">
        <v>898</v>
      </c>
      <c r="B107" s="126" t="s">
        <v>977</v>
      </c>
      <c r="C107" s="136">
        <v>7.6099350000000001</v>
      </c>
      <c r="D107" s="136">
        <v>4.0679999999999996E-3</v>
      </c>
      <c r="E107" s="136">
        <v>0.76464200000000004</v>
      </c>
      <c r="F107" s="136">
        <v>0.23561599999999999</v>
      </c>
      <c r="G107" s="136">
        <v>2.2685E-2</v>
      </c>
      <c r="H107" s="136" t="s">
        <v>643</v>
      </c>
      <c r="I107" s="136">
        <v>1.6605000000000002E-2</v>
      </c>
      <c r="J107" s="136">
        <v>0.45335599999999998</v>
      </c>
      <c r="K107" s="136">
        <v>6.1129629999999997</v>
      </c>
    </row>
    <row r="108" spans="1:11" s="67" customFormat="1" ht="18.75" customHeight="1" x14ac:dyDescent="0.2">
      <c r="A108" s="65" t="s">
        <v>1024</v>
      </c>
      <c r="B108" s="125" t="s">
        <v>1025</v>
      </c>
      <c r="C108" s="137">
        <v>6.4439999999999997E-2</v>
      </c>
      <c r="D108" s="137">
        <v>2.077E-2</v>
      </c>
      <c r="E108" s="137">
        <v>4.367E-2</v>
      </c>
      <c r="F108" s="137" t="s">
        <v>643</v>
      </c>
      <c r="G108" s="137" t="s">
        <v>643</v>
      </c>
      <c r="H108" s="137" t="s">
        <v>643</v>
      </c>
      <c r="I108" s="137" t="s">
        <v>643</v>
      </c>
      <c r="J108" s="137" t="s">
        <v>643</v>
      </c>
      <c r="K108" s="137" t="s">
        <v>643</v>
      </c>
    </row>
    <row r="109" spans="1:11" ht="13.5" customHeight="1" x14ac:dyDescent="0.2">
      <c r="A109" s="59" t="s">
        <v>899</v>
      </c>
      <c r="B109" s="126" t="s">
        <v>978</v>
      </c>
      <c r="C109" s="136">
        <v>6.4439999999999997E-2</v>
      </c>
      <c r="D109" s="136">
        <v>2.077E-2</v>
      </c>
      <c r="E109" s="136">
        <v>4.367E-2</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2019</v>
      </c>
      <c r="C5" s="49">
        <v>2020</v>
      </c>
      <c r="D5" s="49">
        <v>2020</v>
      </c>
      <c r="E5" s="261" t="s">
        <v>747</v>
      </c>
      <c r="F5" s="262"/>
      <c r="G5" s="258" t="s">
        <v>1340</v>
      </c>
      <c r="H5" s="265"/>
      <c r="I5" s="265"/>
      <c r="J5" s="265"/>
    </row>
    <row r="6" spans="1:10" ht="30" customHeight="1" x14ac:dyDescent="0.2">
      <c r="A6" s="255"/>
      <c r="B6" s="50" t="s">
        <v>1339</v>
      </c>
      <c r="C6" s="50" t="s">
        <v>1341</v>
      </c>
      <c r="D6" s="50" t="s">
        <v>1339</v>
      </c>
      <c r="E6" s="263"/>
      <c r="F6" s="264"/>
      <c r="G6" s="47">
        <v>2019</v>
      </c>
      <c r="H6" s="47">
        <v>2020</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12907.397999999999</v>
      </c>
      <c r="C9" s="140">
        <v>11569.477000000001</v>
      </c>
      <c r="D9" s="140">
        <v>11846.084000000001</v>
      </c>
      <c r="E9" s="140">
        <v>276.60700000000003</v>
      </c>
      <c r="F9" s="82">
        <v>2.3908</v>
      </c>
      <c r="G9" s="140">
        <v>129293.87</v>
      </c>
      <c r="H9" s="140">
        <v>114929.848</v>
      </c>
      <c r="I9" s="140">
        <v>-14364.022000000001</v>
      </c>
      <c r="J9" s="82">
        <v>-11.1096</v>
      </c>
    </row>
    <row r="10" spans="1:10" ht="13.5" customHeight="1" x14ac:dyDescent="0.2">
      <c r="A10" s="126" t="s">
        <v>1057</v>
      </c>
      <c r="B10" s="140">
        <v>3840.9490000000001</v>
      </c>
      <c r="C10" s="140">
        <v>3661.777</v>
      </c>
      <c r="D10" s="140">
        <v>3489.4589999999998</v>
      </c>
      <c r="E10" s="140">
        <v>-172.31800000000001</v>
      </c>
      <c r="F10" s="82">
        <v>-4.7058999999999997</v>
      </c>
      <c r="G10" s="140">
        <v>39701.235000000001</v>
      </c>
      <c r="H10" s="140">
        <v>36481.839999999997</v>
      </c>
      <c r="I10" s="140">
        <v>-3219.395</v>
      </c>
      <c r="J10" s="82">
        <v>-8.1090999999999998</v>
      </c>
    </row>
    <row r="11" spans="1:10" ht="13.5" customHeight="1" x14ac:dyDescent="0.2">
      <c r="A11" s="126" t="s">
        <v>783</v>
      </c>
      <c r="B11" s="140">
        <v>9066.4490000000005</v>
      </c>
      <c r="C11" s="140">
        <v>7907.7</v>
      </c>
      <c r="D11" s="140">
        <v>8356.625</v>
      </c>
      <c r="E11" s="140">
        <v>448.92500000000001</v>
      </c>
      <c r="F11" s="82">
        <v>5.6771000000000003</v>
      </c>
      <c r="G11" s="140">
        <v>89592.634999999995</v>
      </c>
      <c r="H11" s="140">
        <v>78448.008000000002</v>
      </c>
      <c r="I11" s="140">
        <v>-11144.627</v>
      </c>
      <c r="J11" s="82">
        <v>-12.4392</v>
      </c>
    </row>
    <row r="12" spans="1:10" ht="13.5" customHeight="1" x14ac:dyDescent="0.2">
      <c r="A12" s="123" t="s">
        <v>784</v>
      </c>
      <c r="B12" s="140">
        <v>766.00099999999998</v>
      </c>
      <c r="C12" s="140">
        <v>513.22</v>
      </c>
      <c r="D12" s="140">
        <v>620.05399999999997</v>
      </c>
      <c r="E12" s="140">
        <v>106.834</v>
      </c>
      <c r="F12" s="82">
        <v>20.816400000000002</v>
      </c>
      <c r="G12" s="140">
        <v>6838.067</v>
      </c>
      <c r="H12" s="140">
        <v>5851.0119999999997</v>
      </c>
      <c r="I12" s="140">
        <v>-987.05499999999995</v>
      </c>
      <c r="J12" s="82">
        <v>-14.434699999999999</v>
      </c>
    </row>
    <row r="13" spans="1:10" ht="13.5" customHeight="1" x14ac:dyDescent="0.2">
      <c r="A13" s="123" t="s">
        <v>1050</v>
      </c>
      <c r="B13" s="140">
        <v>1736.7080000000001</v>
      </c>
      <c r="C13" s="140">
        <v>1790.2538</v>
      </c>
      <c r="D13" s="140">
        <v>1872.5625</v>
      </c>
      <c r="E13" s="140">
        <v>82.308700000000002</v>
      </c>
      <c r="F13" s="82">
        <v>4.5975999999999999</v>
      </c>
      <c r="G13" s="140">
        <v>16310.9383</v>
      </c>
      <c r="H13" s="140">
        <v>15385.947700000001</v>
      </c>
      <c r="I13" s="140">
        <v>-924.99059999999997</v>
      </c>
      <c r="J13" s="82">
        <v>-5.6710000000000003</v>
      </c>
    </row>
    <row r="14" spans="1:10" ht="13.5" customHeight="1" x14ac:dyDescent="0.2">
      <c r="A14" s="126" t="s">
        <v>785</v>
      </c>
      <c r="B14" s="140">
        <v>675.63440000000003</v>
      </c>
      <c r="C14" s="140">
        <v>599.28160000000003</v>
      </c>
      <c r="D14" s="140">
        <v>619.71270000000004</v>
      </c>
      <c r="E14" s="140">
        <v>20.431100000000001</v>
      </c>
      <c r="F14" s="82">
        <v>3.4093</v>
      </c>
      <c r="G14" s="140">
        <v>6687.2362999999996</v>
      </c>
      <c r="H14" s="140">
        <v>5572.1323000000002</v>
      </c>
      <c r="I14" s="140">
        <v>-1115.104</v>
      </c>
      <c r="J14" s="82">
        <v>-16.6751</v>
      </c>
    </row>
    <row r="15" spans="1:10" ht="13.5" customHeight="1" x14ac:dyDescent="0.2">
      <c r="A15" s="126" t="s">
        <v>1059</v>
      </c>
      <c r="B15" s="140">
        <v>31.231000000000002</v>
      </c>
      <c r="C15" s="140">
        <v>35.878</v>
      </c>
      <c r="D15" s="140">
        <v>33.481999999999999</v>
      </c>
      <c r="E15" s="140">
        <v>-2.3959999999999999</v>
      </c>
      <c r="F15" s="82">
        <v>-6.6782000000000004</v>
      </c>
      <c r="G15" s="140">
        <v>300.904</v>
      </c>
      <c r="H15" s="140">
        <v>342.54899999999998</v>
      </c>
      <c r="I15" s="140">
        <v>41.645000000000003</v>
      </c>
      <c r="J15" s="82">
        <v>13.84</v>
      </c>
    </row>
    <row r="16" spans="1:10" ht="13.5" customHeight="1" x14ac:dyDescent="0.2">
      <c r="A16" s="126" t="s">
        <v>787</v>
      </c>
      <c r="B16" s="140">
        <v>925.52739999999994</v>
      </c>
      <c r="C16" s="140">
        <v>1052.1987999999999</v>
      </c>
      <c r="D16" s="140">
        <v>1111.9228000000001</v>
      </c>
      <c r="E16" s="140">
        <v>59.723999999999997</v>
      </c>
      <c r="F16" s="82">
        <v>5.6760999999999999</v>
      </c>
      <c r="G16" s="140">
        <v>8283.2720000000008</v>
      </c>
      <c r="H16" s="140">
        <v>8519.3425999999999</v>
      </c>
      <c r="I16" s="140">
        <v>236.07060000000001</v>
      </c>
      <c r="J16" s="82">
        <v>2.85</v>
      </c>
    </row>
    <row r="17" spans="1:10" ht="13.5" customHeight="1" x14ac:dyDescent="0.2">
      <c r="A17" s="126" t="s">
        <v>311</v>
      </c>
      <c r="B17" s="140">
        <v>37.211199999999998</v>
      </c>
      <c r="C17" s="140">
        <v>41.351399999999998</v>
      </c>
      <c r="D17" s="140">
        <v>37.695</v>
      </c>
      <c r="E17" s="140">
        <v>-3.6564000000000001</v>
      </c>
      <c r="F17" s="82">
        <v>-8.8422999999999998</v>
      </c>
      <c r="G17" s="140">
        <v>348.18299999999999</v>
      </c>
      <c r="H17" s="140">
        <v>373.51580000000001</v>
      </c>
      <c r="I17" s="140">
        <v>25.332799999999999</v>
      </c>
      <c r="J17" s="82">
        <v>7.2756999999999996</v>
      </c>
    </row>
    <row r="18" spans="1:10" ht="13.5" customHeight="1" x14ac:dyDescent="0.2">
      <c r="A18" s="126" t="s">
        <v>1053</v>
      </c>
      <c r="B18" s="140">
        <v>67.103999999999999</v>
      </c>
      <c r="C18" s="140">
        <v>61.543999999999997</v>
      </c>
      <c r="D18" s="140">
        <v>69.75</v>
      </c>
      <c r="E18" s="140">
        <v>8.2059999999999995</v>
      </c>
      <c r="F18" s="82">
        <v>13.333500000000001</v>
      </c>
      <c r="G18" s="140">
        <v>691.34299999999996</v>
      </c>
      <c r="H18" s="140">
        <v>578.40800000000002</v>
      </c>
      <c r="I18" s="140">
        <v>-112.935</v>
      </c>
      <c r="J18" s="82">
        <v>-16.335599999999999</v>
      </c>
    </row>
    <row r="19" spans="1:10" ht="13.5" customHeight="1" x14ac:dyDescent="0.2">
      <c r="A19" s="123" t="s">
        <v>1060</v>
      </c>
      <c r="B19" s="140">
        <v>6.6719999999999997</v>
      </c>
      <c r="C19" s="140">
        <v>6.6459999999999999</v>
      </c>
      <c r="D19" s="140">
        <v>7.28</v>
      </c>
      <c r="E19" s="140">
        <v>0.63400000000000001</v>
      </c>
      <c r="F19" s="82">
        <v>9.5396000000000001</v>
      </c>
      <c r="G19" s="140">
        <v>61.337000000000003</v>
      </c>
      <c r="H19" s="140">
        <v>54.884999999999998</v>
      </c>
      <c r="I19" s="140">
        <v>-6.452</v>
      </c>
      <c r="J19" s="82">
        <v>-10.5189</v>
      </c>
    </row>
    <row r="20" spans="1:10" ht="13.5" customHeight="1" x14ac:dyDescent="0.2">
      <c r="A20" s="123" t="s">
        <v>1051</v>
      </c>
      <c r="B20" s="140">
        <v>347.19099999999997</v>
      </c>
      <c r="C20" s="140">
        <v>259.48399999999998</v>
      </c>
      <c r="D20" s="140">
        <v>283.12099999999998</v>
      </c>
      <c r="E20" s="140">
        <v>23.637</v>
      </c>
      <c r="F20" s="82">
        <v>9.1091999999999995</v>
      </c>
      <c r="G20" s="140">
        <v>3439.6039999999998</v>
      </c>
      <c r="H20" s="140">
        <v>2739.8870000000002</v>
      </c>
      <c r="I20" s="140">
        <v>-699.71699999999998</v>
      </c>
      <c r="J20" s="82">
        <v>-20.343</v>
      </c>
    </row>
    <row r="21" spans="1:10" s="75" customFormat="1" ht="13.5" customHeight="1" x14ac:dyDescent="0.2">
      <c r="A21" s="110" t="s">
        <v>742</v>
      </c>
      <c r="B21" s="137">
        <v>15763.97</v>
      </c>
      <c r="C21" s="137">
        <v>14139.0808</v>
      </c>
      <c r="D21" s="137">
        <v>14629.101500000001</v>
      </c>
      <c r="E21" s="137">
        <v>490.02069999999998</v>
      </c>
      <c r="F21" s="89">
        <v>3.4657</v>
      </c>
      <c r="G21" s="137">
        <v>155943.81630000001</v>
      </c>
      <c r="H21" s="137">
        <v>138961.5797</v>
      </c>
      <c r="I21" s="137">
        <v>-16982.2366</v>
      </c>
      <c r="J21" s="89">
        <v>-10.89</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3996.4630000000002</v>
      </c>
      <c r="C23" s="140">
        <v>3503.4189999999999</v>
      </c>
      <c r="D23" s="140">
        <v>3386.3620000000001</v>
      </c>
      <c r="E23" s="140">
        <v>-117.057</v>
      </c>
      <c r="F23" s="82">
        <v>-3.3412000000000002</v>
      </c>
      <c r="G23" s="140">
        <v>35883.25</v>
      </c>
      <c r="H23" s="140">
        <v>33616.743999999999</v>
      </c>
      <c r="I23" s="140">
        <v>-2266.5059999999999</v>
      </c>
      <c r="J23" s="82">
        <v>-6.3163</v>
      </c>
    </row>
    <row r="24" spans="1:10" ht="13.5" customHeight="1" x14ac:dyDescent="0.2">
      <c r="A24" s="126" t="s">
        <v>1057</v>
      </c>
      <c r="B24" s="140">
        <v>1305.81</v>
      </c>
      <c r="C24" s="140">
        <v>1120.078</v>
      </c>
      <c r="D24" s="140">
        <v>1123.2170000000001</v>
      </c>
      <c r="E24" s="140">
        <v>3.1389999999999998</v>
      </c>
      <c r="F24" s="82">
        <v>0.2802</v>
      </c>
      <c r="G24" s="140">
        <v>12479.13</v>
      </c>
      <c r="H24" s="140">
        <v>11377.012000000001</v>
      </c>
      <c r="I24" s="140">
        <v>-1102.1179999999999</v>
      </c>
      <c r="J24" s="82">
        <v>-8.8316999999999997</v>
      </c>
    </row>
    <row r="25" spans="1:10" ht="13.5" customHeight="1" x14ac:dyDescent="0.2">
      <c r="A25" s="126" t="s">
        <v>783</v>
      </c>
      <c r="B25" s="140">
        <v>2690.6529999999998</v>
      </c>
      <c r="C25" s="140">
        <v>2383.3409999999999</v>
      </c>
      <c r="D25" s="140">
        <v>2263.145</v>
      </c>
      <c r="E25" s="140">
        <v>-120.196</v>
      </c>
      <c r="F25" s="82">
        <v>-5.0431999999999997</v>
      </c>
      <c r="G25" s="140">
        <v>23404.12</v>
      </c>
      <c r="H25" s="140">
        <v>22239.732</v>
      </c>
      <c r="I25" s="140">
        <v>-1164.3879999999999</v>
      </c>
      <c r="J25" s="82">
        <v>-4.9751000000000003</v>
      </c>
    </row>
    <row r="26" spans="1:10" ht="13.5" customHeight="1" x14ac:dyDescent="0.2">
      <c r="A26" s="123" t="s">
        <v>784</v>
      </c>
      <c r="B26" s="140">
        <v>105.785</v>
      </c>
      <c r="C26" s="140">
        <v>104.35</v>
      </c>
      <c r="D26" s="140">
        <v>124.16500000000001</v>
      </c>
      <c r="E26" s="140">
        <v>19.815000000000001</v>
      </c>
      <c r="F26" s="82">
        <v>18.989000000000001</v>
      </c>
      <c r="G26" s="140">
        <v>846.77099999999996</v>
      </c>
      <c r="H26" s="140">
        <v>1173.8130000000001</v>
      </c>
      <c r="I26" s="140">
        <v>327.04199999999997</v>
      </c>
      <c r="J26" s="82">
        <v>38.622199999999999</v>
      </c>
    </row>
    <row r="27" spans="1:10" ht="13.5" customHeight="1" x14ac:dyDescent="0.2">
      <c r="A27" s="123" t="s">
        <v>1050</v>
      </c>
      <c r="B27" s="140">
        <v>200.87790000000001</v>
      </c>
      <c r="C27" s="140">
        <v>206.9068</v>
      </c>
      <c r="D27" s="140">
        <v>235.16409999999999</v>
      </c>
      <c r="E27" s="140">
        <v>28.257300000000001</v>
      </c>
      <c r="F27" s="82">
        <v>13.657</v>
      </c>
      <c r="G27" s="140">
        <v>1941.6086</v>
      </c>
      <c r="H27" s="140">
        <v>1692.2748999999999</v>
      </c>
      <c r="I27" s="140">
        <v>-249.33369999999999</v>
      </c>
      <c r="J27" s="82">
        <v>-12.8416</v>
      </c>
    </row>
    <row r="28" spans="1:10" ht="13.5" customHeight="1" x14ac:dyDescent="0.2">
      <c r="A28" s="126" t="s">
        <v>785</v>
      </c>
      <c r="B28" s="140">
        <v>83.761499999999998</v>
      </c>
      <c r="C28" s="140">
        <v>64.961699999999993</v>
      </c>
      <c r="D28" s="140">
        <v>86.813500000000005</v>
      </c>
      <c r="E28" s="140">
        <v>21.851800000000001</v>
      </c>
      <c r="F28" s="82">
        <v>33.637999999999998</v>
      </c>
      <c r="G28" s="140">
        <v>856.89149999999995</v>
      </c>
      <c r="H28" s="140">
        <v>634.99990000000003</v>
      </c>
      <c r="I28" s="140">
        <v>-221.89160000000001</v>
      </c>
      <c r="J28" s="82">
        <v>-25.8949</v>
      </c>
    </row>
    <row r="29" spans="1:10" ht="13.5" customHeight="1" x14ac:dyDescent="0.2">
      <c r="A29" s="126" t="s">
        <v>1059</v>
      </c>
      <c r="B29" s="140">
        <v>0.14699999999999999</v>
      </c>
      <c r="C29" s="140">
        <v>0.77400000000000002</v>
      </c>
      <c r="D29" s="140" t="s">
        <v>643</v>
      </c>
      <c r="E29" s="140">
        <v>-0.77400000000000002</v>
      </c>
      <c r="F29" s="82" t="s">
        <v>643</v>
      </c>
      <c r="G29" s="140">
        <v>0.45800000000000002</v>
      </c>
      <c r="H29" s="140">
        <v>1.248</v>
      </c>
      <c r="I29" s="140">
        <v>0.79</v>
      </c>
      <c r="J29" s="82">
        <v>172.48910000000001</v>
      </c>
    </row>
    <row r="30" spans="1:10" ht="13.5" customHeight="1" x14ac:dyDescent="0.2">
      <c r="A30" s="126" t="s">
        <v>787</v>
      </c>
      <c r="B30" s="140">
        <v>116.8464</v>
      </c>
      <c r="C30" s="140">
        <v>140.94820000000001</v>
      </c>
      <c r="D30" s="140">
        <v>148.2756</v>
      </c>
      <c r="E30" s="140">
        <v>7.3273999999999999</v>
      </c>
      <c r="F30" s="82">
        <v>5.1985999999999999</v>
      </c>
      <c r="G30" s="140">
        <v>1082.6958999999999</v>
      </c>
      <c r="H30" s="140">
        <v>1052.9973</v>
      </c>
      <c r="I30" s="140">
        <v>-29.698599999999999</v>
      </c>
      <c r="J30" s="82">
        <v>-2.7429999999999999</v>
      </c>
    </row>
    <row r="31" spans="1:10" ht="13.5" customHeight="1" x14ac:dyDescent="0.2">
      <c r="A31" s="126" t="s">
        <v>1052</v>
      </c>
      <c r="B31" s="140" t="s">
        <v>643</v>
      </c>
      <c r="C31" s="140">
        <v>0.1739</v>
      </c>
      <c r="D31" s="140" t="s">
        <v>643</v>
      </c>
      <c r="E31" s="140">
        <v>-0.1739</v>
      </c>
      <c r="F31" s="82" t="s">
        <v>643</v>
      </c>
      <c r="G31" s="140">
        <v>0.4002</v>
      </c>
      <c r="H31" s="140">
        <v>0.41870000000000002</v>
      </c>
      <c r="I31" s="140">
        <v>1.8499999999999999E-2</v>
      </c>
      <c r="J31" s="82">
        <v>4.6227</v>
      </c>
    </row>
    <row r="32" spans="1:10" ht="13.5" customHeight="1" x14ac:dyDescent="0.2">
      <c r="A32" s="126" t="s">
        <v>1053</v>
      </c>
      <c r="B32" s="140">
        <v>0.123</v>
      </c>
      <c r="C32" s="140">
        <v>4.9000000000000002E-2</v>
      </c>
      <c r="D32" s="140">
        <v>7.4999999999999997E-2</v>
      </c>
      <c r="E32" s="140">
        <v>2.5999999999999999E-2</v>
      </c>
      <c r="F32" s="82">
        <v>53.061199999999999</v>
      </c>
      <c r="G32" s="140">
        <v>1.163</v>
      </c>
      <c r="H32" s="140">
        <v>2.6110000000000002</v>
      </c>
      <c r="I32" s="140">
        <v>1.448</v>
      </c>
      <c r="J32" s="82">
        <v>124.5056</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144.65700000000001</v>
      </c>
      <c r="C34" s="140">
        <v>89.79</v>
      </c>
      <c r="D34" s="140">
        <v>113.97799999999999</v>
      </c>
      <c r="E34" s="140">
        <v>24.187999999999999</v>
      </c>
      <c r="F34" s="82">
        <v>26.938400000000001</v>
      </c>
      <c r="G34" s="140">
        <v>1121.433</v>
      </c>
      <c r="H34" s="140">
        <v>957.33900000000006</v>
      </c>
      <c r="I34" s="140">
        <v>-164.09399999999999</v>
      </c>
      <c r="J34" s="82">
        <v>-14.6325</v>
      </c>
    </row>
    <row r="35" spans="1:10" s="75" customFormat="1" ht="13.5" customHeight="1" x14ac:dyDescent="0.2">
      <c r="A35" s="110" t="s">
        <v>1056</v>
      </c>
      <c r="B35" s="137">
        <v>4447.7829000000002</v>
      </c>
      <c r="C35" s="137">
        <v>3904.4657999999999</v>
      </c>
      <c r="D35" s="137">
        <v>3859.6691000000001</v>
      </c>
      <c r="E35" s="137">
        <v>-44.796700000000001</v>
      </c>
      <c r="F35" s="89">
        <v>-1.1473</v>
      </c>
      <c r="G35" s="137">
        <v>39793.062599999997</v>
      </c>
      <c r="H35" s="137">
        <v>37440.170899999997</v>
      </c>
      <c r="I35" s="137">
        <v>-2352.8917000000001</v>
      </c>
      <c r="J35" s="89">
        <v>-5.9127999999999998</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5880.9030000000002</v>
      </c>
      <c r="C37" s="140">
        <v>5140.57</v>
      </c>
      <c r="D37" s="140">
        <v>5389.2190000000001</v>
      </c>
      <c r="E37" s="140">
        <v>248.649</v>
      </c>
      <c r="F37" s="82">
        <v>4.8369999999999997</v>
      </c>
      <c r="G37" s="140">
        <v>60978.21</v>
      </c>
      <c r="H37" s="140">
        <v>50546.398999999998</v>
      </c>
      <c r="I37" s="140">
        <v>-10431.811</v>
      </c>
      <c r="J37" s="82">
        <v>-17.107399999999998</v>
      </c>
    </row>
    <row r="38" spans="1:10" ht="13.5" customHeight="1" x14ac:dyDescent="0.2">
      <c r="A38" s="126" t="s">
        <v>1057</v>
      </c>
      <c r="B38" s="140">
        <v>1483.367</v>
      </c>
      <c r="C38" s="140">
        <v>1455.231</v>
      </c>
      <c r="D38" s="140">
        <v>1238.2629999999999</v>
      </c>
      <c r="E38" s="140">
        <v>-216.96799999999999</v>
      </c>
      <c r="F38" s="82">
        <v>-14.9095</v>
      </c>
      <c r="G38" s="140">
        <v>15845.035</v>
      </c>
      <c r="H38" s="140">
        <v>13949.276</v>
      </c>
      <c r="I38" s="140">
        <v>-1895.759</v>
      </c>
      <c r="J38" s="82">
        <v>-11.964399999999999</v>
      </c>
    </row>
    <row r="39" spans="1:10" ht="13.5" customHeight="1" x14ac:dyDescent="0.2">
      <c r="A39" s="126" t="s">
        <v>783</v>
      </c>
      <c r="B39" s="140">
        <v>4397.5360000000001</v>
      </c>
      <c r="C39" s="140">
        <v>3685.3389999999999</v>
      </c>
      <c r="D39" s="140">
        <v>4150.9560000000001</v>
      </c>
      <c r="E39" s="140">
        <v>465.61700000000002</v>
      </c>
      <c r="F39" s="82">
        <v>12.6343</v>
      </c>
      <c r="G39" s="140">
        <v>45133.175000000003</v>
      </c>
      <c r="H39" s="140">
        <v>36597.123</v>
      </c>
      <c r="I39" s="140">
        <v>-8536.0519999999997</v>
      </c>
      <c r="J39" s="82">
        <v>-18.913</v>
      </c>
    </row>
    <row r="40" spans="1:10" ht="13.5" customHeight="1" x14ac:dyDescent="0.2">
      <c r="A40" s="123" t="s">
        <v>784</v>
      </c>
      <c r="B40" s="140">
        <v>276.02</v>
      </c>
      <c r="C40" s="140">
        <v>200.376</v>
      </c>
      <c r="D40" s="140">
        <v>217.68600000000001</v>
      </c>
      <c r="E40" s="140">
        <v>17.309999999999999</v>
      </c>
      <c r="F40" s="82">
        <v>8.6387999999999998</v>
      </c>
      <c r="G40" s="140">
        <v>2550.069</v>
      </c>
      <c r="H40" s="140">
        <v>1986.5909999999999</v>
      </c>
      <c r="I40" s="140">
        <v>-563.47799999999995</v>
      </c>
      <c r="J40" s="82">
        <v>-22.096599999999999</v>
      </c>
    </row>
    <row r="41" spans="1:10" ht="13.5" customHeight="1" x14ac:dyDescent="0.2">
      <c r="A41" s="123" t="s">
        <v>1050</v>
      </c>
      <c r="B41" s="140">
        <v>503.26650000000001</v>
      </c>
      <c r="C41" s="140">
        <v>454.2201</v>
      </c>
      <c r="D41" s="140">
        <v>455.1096</v>
      </c>
      <c r="E41" s="140">
        <v>0.88949999999999996</v>
      </c>
      <c r="F41" s="82">
        <v>0.1958</v>
      </c>
      <c r="G41" s="140">
        <v>4963.8459000000003</v>
      </c>
      <c r="H41" s="140">
        <v>4269.2385000000004</v>
      </c>
      <c r="I41" s="140">
        <v>-694.60739999999998</v>
      </c>
      <c r="J41" s="82">
        <v>-13.9933</v>
      </c>
    </row>
    <row r="42" spans="1:10" ht="13.5" customHeight="1" x14ac:dyDescent="0.2">
      <c r="A42" s="126" t="s">
        <v>785</v>
      </c>
      <c r="B42" s="140">
        <v>189.1814</v>
      </c>
      <c r="C42" s="140">
        <v>170.1729</v>
      </c>
      <c r="D42" s="140">
        <v>155.81710000000001</v>
      </c>
      <c r="E42" s="140">
        <v>-14.3558</v>
      </c>
      <c r="F42" s="82">
        <v>-8.4359999999999999</v>
      </c>
      <c r="G42" s="140">
        <v>1941.7971</v>
      </c>
      <c r="H42" s="140">
        <v>1621.3347000000001</v>
      </c>
      <c r="I42" s="140">
        <v>-320.4624</v>
      </c>
      <c r="J42" s="82">
        <v>-16.503399999999999</v>
      </c>
    </row>
    <row r="43" spans="1:10" ht="13.5" customHeight="1" x14ac:dyDescent="0.2">
      <c r="A43" s="126" t="s">
        <v>1059</v>
      </c>
      <c r="B43" s="140">
        <v>6.93</v>
      </c>
      <c r="C43" s="140">
        <v>6.7249999999999996</v>
      </c>
      <c r="D43" s="140">
        <v>8.58</v>
      </c>
      <c r="E43" s="140">
        <v>1.855</v>
      </c>
      <c r="F43" s="82">
        <v>27.583600000000001</v>
      </c>
      <c r="G43" s="140">
        <v>86.477000000000004</v>
      </c>
      <c r="H43" s="140">
        <v>81.644000000000005</v>
      </c>
      <c r="I43" s="140">
        <v>-4.8330000000000002</v>
      </c>
      <c r="J43" s="82">
        <v>-5.5888</v>
      </c>
    </row>
    <row r="44" spans="1:10" ht="13.5" customHeight="1" x14ac:dyDescent="0.2">
      <c r="A44" s="126" t="s">
        <v>787</v>
      </c>
      <c r="B44" s="140">
        <v>250.35650000000001</v>
      </c>
      <c r="C44" s="140">
        <v>228.3656</v>
      </c>
      <c r="D44" s="140">
        <v>239.67740000000001</v>
      </c>
      <c r="E44" s="140">
        <v>11.3118</v>
      </c>
      <c r="F44" s="82">
        <v>4.9534000000000002</v>
      </c>
      <c r="G44" s="140">
        <v>2306.83</v>
      </c>
      <c r="H44" s="140">
        <v>2078.1565999999998</v>
      </c>
      <c r="I44" s="140">
        <v>-228.67339999999999</v>
      </c>
      <c r="J44" s="82">
        <v>-9.9129000000000005</v>
      </c>
    </row>
    <row r="45" spans="1:10" ht="13.5" customHeight="1" x14ac:dyDescent="0.2">
      <c r="A45" s="126" t="s">
        <v>1052</v>
      </c>
      <c r="B45" s="140">
        <v>14.2796</v>
      </c>
      <c r="C45" s="140">
        <v>14.210599999999999</v>
      </c>
      <c r="D45" s="140">
        <v>15.575100000000001</v>
      </c>
      <c r="E45" s="140">
        <v>1.3645</v>
      </c>
      <c r="F45" s="82">
        <v>9.6020000000000003</v>
      </c>
      <c r="G45" s="140">
        <v>155.40979999999999</v>
      </c>
      <c r="H45" s="140">
        <v>139.00319999999999</v>
      </c>
      <c r="I45" s="140">
        <v>-16.406600000000001</v>
      </c>
      <c r="J45" s="82">
        <v>-10.557</v>
      </c>
    </row>
    <row r="46" spans="1:10" ht="13.5" customHeight="1" x14ac:dyDescent="0.2">
      <c r="A46" s="126" t="s">
        <v>1053</v>
      </c>
      <c r="B46" s="140">
        <v>42.518999999999998</v>
      </c>
      <c r="C46" s="140">
        <v>34.746000000000002</v>
      </c>
      <c r="D46" s="140">
        <v>35.46</v>
      </c>
      <c r="E46" s="140">
        <v>0.71399999999999997</v>
      </c>
      <c r="F46" s="82">
        <v>2.0548999999999999</v>
      </c>
      <c r="G46" s="140">
        <v>473.33199999999999</v>
      </c>
      <c r="H46" s="140">
        <v>349.1</v>
      </c>
      <c r="I46" s="140">
        <v>-124.232</v>
      </c>
      <c r="J46" s="82">
        <v>-26.246300000000002</v>
      </c>
    </row>
    <row r="47" spans="1:10" ht="13.5" customHeight="1" x14ac:dyDescent="0.2">
      <c r="A47" s="123" t="s">
        <v>1060</v>
      </c>
      <c r="B47" s="140" t="s">
        <v>643</v>
      </c>
      <c r="C47" s="140" t="s">
        <v>643</v>
      </c>
      <c r="D47" s="140" t="s">
        <v>643</v>
      </c>
      <c r="E47" s="140" t="s">
        <v>643</v>
      </c>
      <c r="F47" s="82" t="s">
        <v>643</v>
      </c>
      <c r="G47" s="140">
        <v>3.4079999999999999</v>
      </c>
      <c r="H47" s="140" t="s">
        <v>643</v>
      </c>
      <c r="I47" s="140">
        <v>-3.4079999999999999</v>
      </c>
      <c r="J47" s="82" t="s">
        <v>643</v>
      </c>
    </row>
    <row r="48" spans="1:10" ht="13.5" customHeight="1" x14ac:dyDescent="0.2">
      <c r="A48" s="123" t="s">
        <v>1051</v>
      </c>
      <c r="B48" s="140">
        <v>70.763999999999996</v>
      </c>
      <c r="C48" s="140">
        <v>37.069000000000003</v>
      </c>
      <c r="D48" s="140">
        <v>65.602999999999994</v>
      </c>
      <c r="E48" s="140">
        <v>28.533999999999999</v>
      </c>
      <c r="F48" s="82">
        <v>76.975399999999993</v>
      </c>
      <c r="G48" s="140">
        <v>723.60199999999998</v>
      </c>
      <c r="H48" s="140">
        <v>611.255</v>
      </c>
      <c r="I48" s="140">
        <v>-112.34699999999999</v>
      </c>
      <c r="J48" s="82">
        <v>-15.5261</v>
      </c>
    </row>
    <row r="49" spans="1:10" s="75" customFormat="1" ht="13.5" customHeight="1" x14ac:dyDescent="0.2">
      <c r="A49" s="110" t="s">
        <v>1056</v>
      </c>
      <c r="B49" s="137">
        <v>6730.9534999999996</v>
      </c>
      <c r="C49" s="137">
        <v>5832.2350999999999</v>
      </c>
      <c r="D49" s="137">
        <v>6127.6175999999996</v>
      </c>
      <c r="E49" s="137">
        <v>295.38249999999999</v>
      </c>
      <c r="F49" s="89">
        <v>5.0647000000000002</v>
      </c>
      <c r="G49" s="137">
        <v>69219.134900000005</v>
      </c>
      <c r="H49" s="137">
        <v>57413.483500000002</v>
      </c>
      <c r="I49" s="137">
        <v>-11805.651400000001</v>
      </c>
      <c r="J49" s="89">
        <v>-17.055499999999999</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2503.67</v>
      </c>
      <c r="C51" s="140">
        <v>2339.085</v>
      </c>
      <c r="D51" s="140">
        <v>2572.2570000000001</v>
      </c>
      <c r="E51" s="140">
        <v>233.172</v>
      </c>
      <c r="F51" s="82">
        <v>9.9685000000000006</v>
      </c>
      <c r="G51" s="140">
        <v>25116.266</v>
      </c>
      <c r="H51" s="140">
        <v>24709.575000000001</v>
      </c>
      <c r="I51" s="140">
        <v>-406.69099999999997</v>
      </c>
      <c r="J51" s="82">
        <v>-1.6192</v>
      </c>
    </row>
    <row r="52" spans="1:10" ht="13.5" customHeight="1" x14ac:dyDescent="0.2">
      <c r="A52" s="126" t="s">
        <v>1057</v>
      </c>
      <c r="B52" s="140">
        <v>837.49599999999998</v>
      </c>
      <c r="C52" s="140">
        <v>922.90899999999999</v>
      </c>
      <c r="D52" s="140">
        <v>975.95100000000002</v>
      </c>
      <c r="E52" s="140">
        <v>53.042000000000002</v>
      </c>
      <c r="F52" s="82">
        <v>5.7473000000000001</v>
      </c>
      <c r="G52" s="140">
        <v>8499.3719999999994</v>
      </c>
      <c r="H52" s="140">
        <v>9270.1270000000004</v>
      </c>
      <c r="I52" s="140">
        <v>770.755</v>
      </c>
      <c r="J52" s="82">
        <v>9.0684000000000005</v>
      </c>
    </row>
    <row r="53" spans="1:10" ht="13.5" customHeight="1" x14ac:dyDescent="0.2">
      <c r="A53" s="126" t="s">
        <v>783</v>
      </c>
      <c r="B53" s="140">
        <v>1666.174</v>
      </c>
      <c r="C53" s="140">
        <v>1416.1759999999999</v>
      </c>
      <c r="D53" s="140">
        <v>1596.306</v>
      </c>
      <c r="E53" s="140">
        <v>180.13</v>
      </c>
      <c r="F53" s="82">
        <v>12.7195</v>
      </c>
      <c r="G53" s="140">
        <v>16616.894</v>
      </c>
      <c r="H53" s="140">
        <v>15439.448</v>
      </c>
      <c r="I53" s="140">
        <v>-1177.4459999999999</v>
      </c>
      <c r="J53" s="82">
        <v>-7.0857999999999999</v>
      </c>
    </row>
    <row r="54" spans="1:10" ht="13.5" customHeight="1" x14ac:dyDescent="0.2">
      <c r="A54" s="123" t="s">
        <v>784</v>
      </c>
      <c r="B54" s="140">
        <v>330.536</v>
      </c>
      <c r="C54" s="140">
        <v>190.101</v>
      </c>
      <c r="D54" s="140">
        <v>258.46600000000001</v>
      </c>
      <c r="E54" s="140">
        <v>68.364999999999995</v>
      </c>
      <c r="F54" s="82">
        <v>35.962499999999999</v>
      </c>
      <c r="G54" s="140">
        <v>2906.848</v>
      </c>
      <c r="H54" s="140">
        <v>2371.277</v>
      </c>
      <c r="I54" s="140">
        <v>-535.57100000000003</v>
      </c>
      <c r="J54" s="82">
        <v>-18.424499999999998</v>
      </c>
    </row>
    <row r="55" spans="1:10" ht="13.5" customHeight="1" x14ac:dyDescent="0.2">
      <c r="A55" s="123" t="s">
        <v>1050</v>
      </c>
      <c r="B55" s="140">
        <v>869.51400000000001</v>
      </c>
      <c r="C55" s="140">
        <v>968.75879999999995</v>
      </c>
      <c r="D55" s="140">
        <v>1049.7655</v>
      </c>
      <c r="E55" s="140">
        <v>81.006699999999995</v>
      </c>
      <c r="F55" s="82">
        <v>8.3619000000000003</v>
      </c>
      <c r="G55" s="140">
        <v>7896.4224000000004</v>
      </c>
      <c r="H55" s="140">
        <v>8145.9367000000002</v>
      </c>
      <c r="I55" s="140">
        <v>249.51429999999999</v>
      </c>
      <c r="J55" s="82">
        <v>3.1598000000000002</v>
      </c>
    </row>
    <row r="56" spans="1:10" ht="13.5" customHeight="1" x14ac:dyDescent="0.2">
      <c r="A56" s="126" t="s">
        <v>785</v>
      </c>
      <c r="B56" s="140">
        <v>340.35649999999998</v>
      </c>
      <c r="C56" s="140">
        <v>309.8519</v>
      </c>
      <c r="D56" s="140">
        <v>327.25069999999999</v>
      </c>
      <c r="E56" s="140">
        <v>17.398800000000001</v>
      </c>
      <c r="F56" s="82">
        <v>5.6151999999999997</v>
      </c>
      <c r="G56" s="140">
        <v>3349.0740999999998</v>
      </c>
      <c r="H56" s="140">
        <v>2871.7687000000001</v>
      </c>
      <c r="I56" s="140">
        <v>-477.30540000000002</v>
      </c>
      <c r="J56" s="82">
        <v>-14.251899999999999</v>
      </c>
    </row>
    <row r="57" spans="1:10" ht="13.5" customHeight="1" x14ac:dyDescent="0.2">
      <c r="A57" s="126" t="s">
        <v>1059</v>
      </c>
      <c r="B57" s="140">
        <v>24.154</v>
      </c>
      <c r="C57" s="140">
        <v>28.379000000000001</v>
      </c>
      <c r="D57" s="140">
        <v>24.847999999999999</v>
      </c>
      <c r="E57" s="140">
        <v>-3.5310000000000001</v>
      </c>
      <c r="F57" s="82">
        <v>-12.442299999999999</v>
      </c>
      <c r="G57" s="140">
        <v>213.328</v>
      </c>
      <c r="H57" s="140">
        <v>259.31900000000002</v>
      </c>
      <c r="I57" s="140">
        <v>45.991</v>
      </c>
      <c r="J57" s="82">
        <v>21.558800000000002</v>
      </c>
    </row>
    <row r="58" spans="1:10" ht="13.5" customHeight="1" x14ac:dyDescent="0.2">
      <c r="A58" s="126" t="s">
        <v>787</v>
      </c>
      <c r="B58" s="140">
        <v>457.60989999999998</v>
      </c>
      <c r="C58" s="140">
        <v>576.81200000000001</v>
      </c>
      <c r="D58" s="140">
        <v>641.33190000000002</v>
      </c>
      <c r="E58" s="140">
        <v>64.519900000000007</v>
      </c>
      <c r="F58" s="82">
        <v>11.185600000000001</v>
      </c>
      <c r="G58" s="140">
        <v>3924.7993000000001</v>
      </c>
      <c r="H58" s="140">
        <v>4554.0581000000002</v>
      </c>
      <c r="I58" s="140">
        <v>629.25879999999995</v>
      </c>
      <c r="J58" s="82">
        <v>16.032900000000001</v>
      </c>
    </row>
    <row r="59" spans="1:10" ht="13.5" customHeight="1" x14ac:dyDescent="0.2">
      <c r="A59" s="126" t="s">
        <v>1052</v>
      </c>
      <c r="B59" s="140">
        <v>22.9316</v>
      </c>
      <c r="C59" s="140">
        <v>26.966899999999999</v>
      </c>
      <c r="D59" s="140">
        <v>22.119900000000001</v>
      </c>
      <c r="E59" s="140">
        <v>-4.8470000000000004</v>
      </c>
      <c r="F59" s="82">
        <v>-17.9739</v>
      </c>
      <c r="G59" s="140">
        <v>192.37299999999999</v>
      </c>
      <c r="H59" s="140">
        <v>234.09389999999999</v>
      </c>
      <c r="I59" s="140">
        <v>41.7209</v>
      </c>
      <c r="J59" s="82">
        <v>21.6875</v>
      </c>
    </row>
    <row r="60" spans="1:10" ht="13.5" customHeight="1" x14ac:dyDescent="0.2">
      <c r="A60" s="126" t="s">
        <v>1053</v>
      </c>
      <c r="B60" s="140">
        <v>24.462</v>
      </c>
      <c r="C60" s="140">
        <v>26.748999999999999</v>
      </c>
      <c r="D60" s="140">
        <v>34.215000000000003</v>
      </c>
      <c r="E60" s="140">
        <v>7.4660000000000002</v>
      </c>
      <c r="F60" s="82">
        <v>27.911300000000001</v>
      </c>
      <c r="G60" s="140">
        <v>216.84800000000001</v>
      </c>
      <c r="H60" s="140">
        <v>226.697</v>
      </c>
      <c r="I60" s="140">
        <v>9.8490000000000002</v>
      </c>
      <c r="J60" s="82">
        <v>4.5419</v>
      </c>
    </row>
    <row r="61" spans="1:10" ht="13.5" customHeight="1" x14ac:dyDescent="0.2">
      <c r="A61" s="123" t="s">
        <v>1060</v>
      </c>
      <c r="B61" s="140">
        <v>6.6719999999999997</v>
      </c>
      <c r="C61" s="140">
        <v>6.6459999999999999</v>
      </c>
      <c r="D61" s="140">
        <v>5.57</v>
      </c>
      <c r="E61" s="140">
        <v>-1.0760000000000001</v>
      </c>
      <c r="F61" s="82">
        <v>-16.190200000000001</v>
      </c>
      <c r="G61" s="140">
        <v>57.207000000000001</v>
      </c>
      <c r="H61" s="140">
        <v>50</v>
      </c>
      <c r="I61" s="140">
        <v>-7.2069999999999999</v>
      </c>
      <c r="J61" s="82">
        <v>-12.598100000000001</v>
      </c>
    </row>
    <row r="62" spans="1:10" ht="13.5" customHeight="1" x14ac:dyDescent="0.2">
      <c r="A62" s="123" t="s">
        <v>1051</v>
      </c>
      <c r="B62" s="140">
        <v>82.811000000000007</v>
      </c>
      <c r="C62" s="140">
        <v>90.433000000000007</v>
      </c>
      <c r="D62" s="140">
        <v>59.817</v>
      </c>
      <c r="E62" s="140">
        <v>-30.616</v>
      </c>
      <c r="F62" s="82">
        <v>-33.854900000000001</v>
      </c>
      <c r="G62" s="140">
        <v>965.97</v>
      </c>
      <c r="H62" s="140">
        <v>702.15200000000004</v>
      </c>
      <c r="I62" s="140">
        <v>-263.81799999999998</v>
      </c>
      <c r="J62" s="82">
        <v>-27.311199999999999</v>
      </c>
    </row>
    <row r="63" spans="1:10" s="75" customFormat="1" ht="13.5" customHeight="1" x14ac:dyDescent="0.2">
      <c r="A63" s="110" t="s">
        <v>1056</v>
      </c>
      <c r="B63" s="137">
        <v>3793.203</v>
      </c>
      <c r="C63" s="137">
        <v>3595.0237999999999</v>
      </c>
      <c r="D63" s="137">
        <v>3945.8755000000001</v>
      </c>
      <c r="E63" s="137">
        <v>350.85169999999999</v>
      </c>
      <c r="F63" s="89">
        <v>9.7593999999999994</v>
      </c>
      <c r="G63" s="137">
        <v>36942.713400000001</v>
      </c>
      <c r="H63" s="137">
        <v>35978.940699999999</v>
      </c>
      <c r="I63" s="137">
        <v>-963.77269999999999</v>
      </c>
      <c r="J63" s="89">
        <v>-2.6088</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526.36199999999997</v>
      </c>
      <c r="C65" s="140">
        <v>586.40300000000002</v>
      </c>
      <c r="D65" s="140">
        <v>498.24599999999998</v>
      </c>
      <c r="E65" s="140">
        <v>-88.156999999999996</v>
      </c>
      <c r="F65" s="82">
        <v>-15.0335</v>
      </c>
      <c r="G65" s="140">
        <v>7316.1440000000002</v>
      </c>
      <c r="H65" s="140">
        <v>6057.13</v>
      </c>
      <c r="I65" s="140">
        <v>-1259.0139999999999</v>
      </c>
      <c r="J65" s="82">
        <v>-17.2087</v>
      </c>
    </row>
    <row r="66" spans="1:10" ht="13.5" customHeight="1" x14ac:dyDescent="0.2">
      <c r="A66" s="126" t="s">
        <v>1057</v>
      </c>
      <c r="B66" s="140">
        <v>214.27600000000001</v>
      </c>
      <c r="C66" s="140">
        <v>163.559</v>
      </c>
      <c r="D66" s="140">
        <v>152.02799999999999</v>
      </c>
      <c r="E66" s="140">
        <v>-11.531000000000001</v>
      </c>
      <c r="F66" s="82">
        <v>-7.0500999999999996</v>
      </c>
      <c r="G66" s="140">
        <v>2877.6979999999999</v>
      </c>
      <c r="H66" s="140">
        <v>1885.425</v>
      </c>
      <c r="I66" s="140">
        <v>-992.27300000000002</v>
      </c>
      <c r="J66" s="82">
        <v>-34.481499999999997</v>
      </c>
    </row>
    <row r="67" spans="1:10" ht="13.5" customHeight="1" x14ac:dyDescent="0.2">
      <c r="A67" s="126" t="s">
        <v>783</v>
      </c>
      <c r="B67" s="140">
        <v>312.08600000000001</v>
      </c>
      <c r="C67" s="140">
        <v>422.84399999999999</v>
      </c>
      <c r="D67" s="140">
        <v>346.21800000000002</v>
      </c>
      <c r="E67" s="140">
        <v>-76.626000000000005</v>
      </c>
      <c r="F67" s="82">
        <v>-18.121600000000001</v>
      </c>
      <c r="G67" s="140">
        <v>4438.4459999999999</v>
      </c>
      <c r="H67" s="140">
        <v>4171.7049999999999</v>
      </c>
      <c r="I67" s="140">
        <v>-266.74099999999999</v>
      </c>
      <c r="J67" s="82">
        <v>-6.0098000000000003</v>
      </c>
    </row>
    <row r="68" spans="1:10" ht="13.5" customHeight="1" x14ac:dyDescent="0.2">
      <c r="A68" s="123" t="s">
        <v>784</v>
      </c>
      <c r="B68" s="140">
        <v>53.66</v>
      </c>
      <c r="C68" s="140">
        <v>18.393000000000001</v>
      </c>
      <c r="D68" s="140">
        <v>19.736999999999998</v>
      </c>
      <c r="E68" s="140">
        <v>1.3440000000000001</v>
      </c>
      <c r="F68" s="82">
        <v>7.3071000000000002</v>
      </c>
      <c r="G68" s="140">
        <v>534.37900000000002</v>
      </c>
      <c r="H68" s="140">
        <v>319.33100000000002</v>
      </c>
      <c r="I68" s="140">
        <v>-215.048</v>
      </c>
      <c r="J68" s="82">
        <v>-40.242600000000003</v>
      </c>
    </row>
    <row r="69" spans="1:10" ht="13.5" customHeight="1" x14ac:dyDescent="0.2">
      <c r="A69" s="123" t="s">
        <v>1050</v>
      </c>
      <c r="B69" s="140">
        <v>163.0496</v>
      </c>
      <c r="C69" s="140">
        <v>160.3681</v>
      </c>
      <c r="D69" s="140">
        <v>132.52330000000001</v>
      </c>
      <c r="E69" s="140">
        <v>-27.844799999999999</v>
      </c>
      <c r="F69" s="82">
        <v>-17.363099999999999</v>
      </c>
      <c r="G69" s="140">
        <v>1509.0614</v>
      </c>
      <c r="H69" s="140">
        <v>1278.4975999999999</v>
      </c>
      <c r="I69" s="140">
        <v>-230.56379999999999</v>
      </c>
      <c r="J69" s="82">
        <v>-15.278600000000001</v>
      </c>
    </row>
    <row r="70" spans="1:10" ht="13.5" customHeight="1" x14ac:dyDescent="0.2">
      <c r="A70" s="126" t="s">
        <v>785</v>
      </c>
      <c r="B70" s="140">
        <v>62.335000000000001</v>
      </c>
      <c r="C70" s="140">
        <v>54.295099999999998</v>
      </c>
      <c r="D70" s="140">
        <v>49.831400000000002</v>
      </c>
      <c r="E70" s="140">
        <v>-4.4637000000000002</v>
      </c>
      <c r="F70" s="82">
        <v>-8.2211999999999996</v>
      </c>
      <c r="G70" s="140">
        <v>539.47360000000003</v>
      </c>
      <c r="H70" s="140">
        <v>444.029</v>
      </c>
      <c r="I70" s="140">
        <v>-95.444599999999994</v>
      </c>
      <c r="J70" s="82">
        <v>-17.6922</v>
      </c>
    </row>
    <row r="71" spans="1:10" ht="13.5" customHeight="1" x14ac:dyDescent="0.2">
      <c r="A71" s="126" t="s">
        <v>1059</v>
      </c>
      <c r="B71" s="140" t="s">
        <v>643</v>
      </c>
      <c r="C71" s="140" t="s">
        <v>643</v>
      </c>
      <c r="D71" s="140">
        <v>5.3999999999999999E-2</v>
      </c>
      <c r="E71" s="140">
        <v>5.3999999999999999E-2</v>
      </c>
      <c r="F71" s="82" t="s">
        <v>643</v>
      </c>
      <c r="G71" s="140">
        <v>0.64100000000000001</v>
      </c>
      <c r="H71" s="140">
        <v>0.33800000000000002</v>
      </c>
      <c r="I71" s="140">
        <v>-0.30299999999999999</v>
      </c>
      <c r="J71" s="82">
        <v>-47.2699</v>
      </c>
    </row>
    <row r="72" spans="1:10" ht="13.5" customHeight="1" x14ac:dyDescent="0.2">
      <c r="A72" s="126" t="s">
        <v>787</v>
      </c>
      <c r="B72" s="140">
        <v>100.7146</v>
      </c>
      <c r="C72" s="140">
        <v>106.07299999999999</v>
      </c>
      <c r="D72" s="140">
        <v>82.637900000000002</v>
      </c>
      <c r="E72" s="140">
        <v>-23.435099999999998</v>
      </c>
      <c r="F72" s="82">
        <v>-22.093399999999999</v>
      </c>
      <c r="G72" s="140">
        <v>968.94680000000005</v>
      </c>
      <c r="H72" s="140">
        <v>834.13059999999996</v>
      </c>
      <c r="I72" s="140">
        <v>-134.81620000000001</v>
      </c>
      <c r="J72" s="82">
        <v>-13.9137</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t="s">
        <v>643</v>
      </c>
      <c r="D75" s="140">
        <v>1.71</v>
      </c>
      <c r="E75" s="140">
        <v>1.71</v>
      </c>
      <c r="F75" s="82" t="s">
        <v>643</v>
      </c>
      <c r="G75" s="140">
        <v>0.72199999999999998</v>
      </c>
      <c r="H75" s="140">
        <v>4.8849999999999998</v>
      </c>
      <c r="I75" s="140">
        <v>4.1630000000000003</v>
      </c>
      <c r="J75" s="82">
        <v>576.59280000000001</v>
      </c>
    </row>
    <row r="76" spans="1:10" ht="13.5" customHeight="1" x14ac:dyDescent="0.2">
      <c r="A76" s="123" t="s">
        <v>1051</v>
      </c>
      <c r="B76" s="140">
        <v>48.959000000000003</v>
      </c>
      <c r="C76" s="140">
        <v>42.192</v>
      </c>
      <c r="D76" s="140">
        <v>43.722999999999999</v>
      </c>
      <c r="E76" s="140">
        <v>1.5309999999999999</v>
      </c>
      <c r="F76" s="82">
        <v>3.6286</v>
      </c>
      <c r="G76" s="140">
        <v>628.59900000000005</v>
      </c>
      <c r="H76" s="140">
        <v>469.14100000000002</v>
      </c>
      <c r="I76" s="140">
        <v>-159.458</v>
      </c>
      <c r="J76" s="82">
        <v>-25.3672</v>
      </c>
    </row>
    <row r="77" spans="1:10" s="75" customFormat="1" ht="13.5" customHeight="1" x14ac:dyDescent="0.2">
      <c r="A77" s="110" t="s">
        <v>1056</v>
      </c>
      <c r="B77" s="137">
        <v>792.03060000000005</v>
      </c>
      <c r="C77" s="137">
        <v>807.35609999999997</v>
      </c>
      <c r="D77" s="137">
        <v>695.9393</v>
      </c>
      <c r="E77" s="137">
        <v>-111.41679999999999</v>
      </c>
      <c r="F77" s="89">
        <v>-13.8002</v>
      </c>
      <c r="G77" s="137">
        <v>9988.9053999999996</v>
      </c>
      <c r="H77" s="137">
        <v>8128.9845999999998</v>
      </c>
      <c r="I77" s="137">
        <v>-1859.9208000000001</v>
      </c>
      <c r="J77" s="89">
        <v>-18.619900000000001</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1346</v>
      </c>
      <c r="B3" s="37"/>
      <c r="E3" s="37"/>
      <c r="H3" s="37"/>
    </row>
    <row r="4" spans="1:10" ht="35.25" customHeight="1" x14ac:dyDescent="0.2">
      <c r="A4" s="38"/>
      <c r="B4" s="38"/>
      <c r="E4" s="38"/>
      <c r="H4" s="38"/>
    </row>
    <row r="5" spans="1:10" ht="18" customHeight="1" x14ac:dyDescent="0.2">
      <c r="A5" s="255" t="s">
        <v>766</v>
      </c>
      <c r="B5" s="284" t="s">
        <v>1056</v>
      </c>
      <c r="C5" s="284"/>
      <c r="D5" s="284"/>
      <c r="E5" s="284" t="s">
        <v>1248</v>
      </c>
      <c r="F5" s="284"/>
      <c r="G5" s="284"/>
      <c r="H5" s="284" t="s">
        <v>1249</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1489043</v>
      </c>
      <c r="C8" s="190">
        <v>119102</v>
      </c>
      <c r="D8" s="190">
        <v>196095.5</v>
      </c>
      <c r="E8" s="190">
        <v>1489043</v>
      </c>
      <c r="F8" s="190">
        <v>83859</v>
      </c>
      <c r="G8" s="190">
        <v>137709.5</v>
      </c>
      <c r="H8" s="190" t="s">
        <v>647</v>
      </c>
      <c r="I8" s="190">
        <v>35243</v>
      </c>
      <c r="J8" s="190">
        <v>58386</v>
      </c>
    </row>
    <row r="9" spans="1:10" s="92" customFormat="1" ht="13.5" customHeight="1" x14ac:dyDescent="0.2">
      <c r="A9" s="191" t="s">
        <v>797</v>
      </c>
      <c r="B9" s="192" t="s">
        <v>1279</v>
      </c>
      <c r="C9" s="192" t="s">
        <v>1279</v>
      </c>
      <c r="D9" s="192" t="s">
        <v>1279</v>
      </c>
      <c r="E9" s="192" t="s">
        <v>1279</v>
      </c>
      <c r="F9" s="192" t="s">
        <v>1279</v>
      </c>
      <c r="G9" s="192" t="s">
        <v>1279</v>
      </c>
      <c r="H9" s="192" t="s">
        <v>1279</v>
      </c>
      <c r="I9" s="192" t="s">
        <v>1279</v>
      </c>
      <c r="J9" s="192" t="s">
        <v>1279</v>
      </c>
    </row>
    <row r="10" spans="1:10" s="92" customFormat="1" ht="13.5" customHeight="1" x14ac:dyDescent="0.2">
      <c r="A10" s="193" t="s">
        <v>785</v>
      </c>
      <c r="B10" s="192">
        <v>529624</v>
      </c>
      <c r="C10" s="192">
        <v>39169</v>
      </c>
      <c r="D10" s="192">
        <v>39169</v>
      </c>
      <c r="E10" s="192">
        <v>529624</v>
      </c>
      <c r="F10" s="192">
        <v>27932</v>
      </c>
      <c r="G10" s="192">
        <v>27932</v>
      </c>
      <c r="H10" s="192" t="s">
        <v>647</v>
      </c>
      <c r="I10" s="192">
        <v>11237</v>
      </c>
      <c r="J10" s="192">
        <v>11237</v>
      </c>
    </row>
    <row r="11" spans="1:10" s="92" customFormat="1" ht="13.5" customHeight="1" x14ac:dyDescent="0.2">
      <c r="A11" s="193" t="s">
        <v>768</v>
      </c>
      <c r="B11" s="192">
        <v>28166</v>
      </c>
      <c r="C11" s="192">
        <v>1772</v>
      </c>
      <c r="D11" s="192">
        <v>2658</v>
      </c>
      <c r="E11" s="192">
        <v>28166</v>
      </c>
      <c r="F11" s="192">
        <v>1249</v>
      </c>
      <c r="G11" s="192">
        <v>1873.5</v>
      </c>
      <c r="H11" s="192" t="s">
        <v>647</v>
      </c>
      <c r="I11" s="192">
        <v>523</v>
      </c>
      <c r="J11" s="192">
        <v>784.5</v>
      </c>
    </row>
    <row r="12" spans="1:10" s="92" customFormat="1" ht="13.5" customHeight="1" x14ac:dyDescent="0.2">
      <c r="A12" s="193" t="s">
        <v>787</v>
      </c>
      <c r="B12" s="192">
        <v>853241</v>
      </c>
      <c r="C12" s="192">
        <v>69914</v>
      </c>
      <c r="D12" s="192">
        <v>139828</v>
      </c>
      <c r="E12" s="192">
        <v>853241</v>
      </c>
      <c r="F12" s="192">
        <v>49074</v>
      </c>
      <c r="G12" s="192">
        <v>98148</v>
      </c>
      <c r="H12" s="192" t="s">
        <v>647</v>
      </c>
      <c r="I12" s="192">
        <v>20840</v>
      </c>
      <c r="J12" s="192">
        <v>41680</v>
      </c>
    </row>
    <row r="13" spans="1:10" s="92" customFormat="1" ht="13.5" customHeight="1" x14ac:dyDescent="0.2">
      <c r="A13" s="193" t="s">
        <v>311</v>
      </c>
      <c r="B13" s="192">
        <v>24723</v>
      </c>
      <c r="C13" s="192">
        <v>2760</v>
      </c>
      <c r="D13" s="192">
        <v>6210</v>
      </c>
      <c r="E13" s="192">
        <v>24723</v>
      </c>
      <c r="F13" s="192">
        <v>1800</v>
      </c>
      <c r="G13" s="192">
        <v>4050</v>
      </c>
      <c r="H13" s="192" t="s">
        <v>647</v>
      </c>
      <c r="I13" s="192">
        <v>960</v>
      </c>
      <c r="J13" s="192">
        <v>2160</v>
      </c>
    </row>
    <row r="14" spans="1:10" s="195" customFormat="1" ht="13.5" customHeight="1" x14ac:dyDescent="0.2">
      <c r="A14" s="194" t="s">
        <v>769</v>
      </c>
      <c r="B14" s="192">
        <v>53289</v>
      </c>
      <c r="C14" s="192">
        <v>5487</v>
      </c>
      <c r="D14" s="192">
        <v>8230.5</v>
      </c>
      <c r="E14" s="192">
        <v>53289</v>
      </c>
      <c r="F14" s="192">
        <v>3804</v>
      </c>
      <c r="G14" s="192">
        <v>5706</v>
      </c>
      <c r="H14" s="192" t="s">
        <v>647</v>
      </c>
      <c r="I14" s="192">
        <v>1683</v>
      </c>
      <c r="J14" s="192">
        <v>2524.5</v>
      </c>
    </row>
    <row r="15" spans="1:10" s="189" customFormat="1" ht="18.75" customHeight="1" x14ac:dyDescent="0.2">
      <c r="B15" s="189" t="s">
        <v>776</v>
      </c>
    </row>
    <row r="16" spans="1:10" s="188" customFormat="1" ht="13.5" customHeight="1" x14ac:dyDescent="0.2">
      <c r="A16" s="129" t="s">
        <v>1056</v>
      </c>
      <c r="B16" s="190">
        <v>176355</v>
      </c>
      <c r="C16" s="190">
        <v>18368</v>
      </c>
      <c r="D16" s="190">
        <v>30198.5</v>
      </c>
      <c r="E16" s="190">
        <v>176355</v>
      </c>
      <c r="F16" s="190">
        <v>10230</v>
      </c>
      <c r="G16" s="190">
        <v>16514</v>
      </c>
      <c r="H16" s="190" t="s">
        <v>647</v>
      </c>
      <c r="I16" s="190">
        <v>8138</v>
      </c>
      <c r="J16" s="190">
        <v>13684.5</v>
      </c>
    </row>
    <row r="17" spans="1:10" s="92" customFormat="1" ht="13.5" customHeight="1" x14ac:dyDescent="0.2">
      <c r="A17" s="191" t="s">
        <v>797</v>
      </c>
      <c r="B17" s="192" t="s">
        <v>1279</v>
      </c>
      <c r="C17" s="192" t="s">
        <v>1279</v>
      </c>
      <c r="D17" s="192" t="s">
        <v>1279</v>
      </c>
      <c r="E17" s="192" t="s">
        <v>1279</v>
      </c>
      <c r="F17" s="192" t="s">
        <v>1279</v>
      </c>
      <c r="G17" s="192" t="s">
        <v>1279</v>
      </c>
      <c r="H17" s="192" t="s">
        <v>1279</v>
      </c>
      <c r="I17" s="192" t="s">
        <v>1279</v>
      </c>
      <c r="J17" s="192" t="s">
        <v>1279</v>
      </c>
    </row>
    <row r="18" spans="1:10" s="92" customFormat="1" ht="13.5" customHeight="1" x14ac:dyDescent="0.2">
      <c r="A18" s="193" t="s">
        <v>785</v>
      </c>
      <c r="B18" s="192">
        <v>71806</v>
      </c>
      <c r="C18" s="192">
        <v>6525</v>
      </c>
      <c r="D18" s="192">
        <v>6525</v>
      </c>
      <c r="E18" s="192">
        <v>71806</v>
      </c>
      <c r="F18" s="192">
        <v>3946</v>
      </c>
      <c r="G18" s="192">
        <v>3946</v>
      </c>
      <c r="H18" s="192" t="s">
        <v>647</v>
      </c>
      <c r="I18" s="192">
        <v>2579</v>
      </c>
      <c r="J18" s="192">
        <v>2579</v>
      </c>
    </row>
    <row r="19" spans="1:10" s="92" customFormat="1" ht="13.5" customHeight="1" x14ac:dyDescent="0.2">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
      <c r="A20" s="193" t="s">
        <v>787</v>
      </c>
      <c r="B20" s="192">
        <v>104549</v>
      </c>
      <c r="C20" s="192">
        <v>11818</v>
      </c>
      <c r="D20" s="192">
        <v>23636</v>
      </c>
      <c r="E20" s="192">
        <v>104549</v>
      </c>
      <c r="F20" s="192">
        <v>6284</v>
      </c>
      <c r="G20" s="192">
        <v>12568</v>
      </c>
      <c r="H20" s="192" t="s">
        <v>647</v>
      </c>
      <c r="I20" s="192">
        <v>5534</v>
      </c>
      <c r="J20" s="192">
        <v>11068</v>
      </c>
    </row>
    <row r="21" spans="1:10" s="92" customFormat="1" ht="13.5" customHeight="1" x14ac:dyDescent="0.2">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
      <c r="A22" s="194" t="s">
        <v>769</v>
      </c>
      <c r="B22" s="192" t="s">
        <v>643</v>
      </c>
      <c r="C22" s="192">
        <v>25</v>
      </c>
      <c r="D22" s="192">
        <v>37.5</v>
      </c>
      <c r="E22" s="192" t="s">
        <v>643</v>
      </c>
      <c r="F22" s="192" t="s">
        <v>643</v>
      </c>
      <c r="G22" s="192" t="s">
        <v>643</v>
      </c>
      <c r="H22" s="192" t="s">
        <v>647</v>
      </c>
      <c r="I22" s="192">
        <v>25</v>
      </c>
      <c r="J22" s="192">
        <v>37.5</v>
      </c>
    </row>
    <row r="23" spans="1:10" s="189" customFormat="1" ht="18.75" customHeight="1" x14ac:dyDescent="0.2">
      <c r="B23" s="189" t="s">
        <v>777</v>
      </c>
    </row>
    <row r="24" spans="1:10" s="188" customFormat="1" ht="13.5" customHeight="1" x14ac:dyDescent="0.2">
      <c r="A24" s="129" t="s">
        <v>1056</v>
      </c>
      <c r="B24" s="190">
        <v>318038</v>
      </c>
      <c r="C24" s="190">
        <v>42121</v>
      </c>
      <c r="D24" s="190">
        <v>70183.75</v>
      </c>
      <c r="E24" s="190">
        <v>318038</v>
      </c>
      <c r="F24" s="190">
        <v>21955</v>
      </c>
      <c r="G24" s="190">
        <v>35778.25</v>
      </c>
      <c r="H24" s="190" t="s">
        <v>647</v>
      </c>
      <c r="I24" s="190">
        <v>20166</v>
      </c>
      <c r="J24" s="190">
        <v>34405.5</v>
      </c>
    </row>
    <row r="25" spans="1:10" s="92" customFormat="1" ht="13.5" customHeight="1" x14ac:dyDescent="0.2">
      <c r="A25" s="191" t="s">
        <v>797</v>
      </c>
      <c r="B25" s="192" t="s">
        <v>1279</v>
      </c>
      <c r="C25" s="192" t="s">
        <v>1279</v>
      </c>
      <c r="D25" s="192" t="s">
        <v>1279</v>
      </c>
      <c r="E25" s="192" t="s">
        <v>1279</v>
      </c>
      <c r="F25" s="192" t="s">
        <v>1279</v>
      </c>
      <c r="G25" s="192" t="s">
        <v>1279</v>
      </c>
      <c r="H25" s="192" t="s">
        <v>1279</v>
      </c>
      <c r="I25" s="192" t="s">
        <v>1279</v>
      </c>
      <c r="J25" s="192" t="s">
        <v>1279</v>
      </c>
    </row>
    <row r="26" spans="1:10" s="92" customFormat="1" ht="13.5" customHeight="1" x14ac:dyDescent="0.2">
      <c r="A26" s="193" t="s">
        <v>785</v>
      </c>
      <c r="B26" s="192">
        <v>126798</v>
      </c>
      <c r="C26" s="192">
        <v>12617</v>
      </c>
      <c r="D26" s="192">
        <v>12617</v>
      </c>
      <c r="E26" s="192">
        <v>126798</v>
      </c>
      <c r="F26" s="192">
        <v>6897</v>
      </c>
      <c r="G26" s="192">
        <v>6897</v>
      </c>
      <c r="H26" s="192" t="s">
        <v>647</v>
      </c>
      <c r="I26" s="192">
        <v>5720</v>
      </c>
      <c r="J26" s="192">
        <v>5720</v>
      </c>
    </row>
    <row r="27" spans="1:10" s="92" customFormat="1" ht="13.5" customHeight="1" x14ac:dyDescent="0.2">
      <c r="A27" s="193" t="s">
        <v>768</v>
      </c>
      <c r="B27" s="192">
        <v>6222</v>
      </c>
      <c r="C27" s="192">
        <v>786</v>
      </c>
      <c r="D27" s="192">
        <v>1179</v>
      </c>
      <c r="E27" s="192">
        <v>6222</v>
      </c>
      <c r="F27" s="192">
        <v>281</v>
      </c>
      <c r="G27" s="192">
        <v>421.5</v>
      </c>
      <c r="H27" s="192" t="s">
        <v>647</v>
      </c>
      <c r="I27" s="192">
        <v>505</v>
      </c>
      <c r="J27" s="192">
        <v>757.5</v>
      </c>
    </row>
    <row r="28" spans="1:10" s="92" customFormat="1" ht="13.5" customHeight="1" x14ac:dyDescent="0.2">
      <c r="A28" s="193" t="s">
        <v>787</v>
      </c>
      <c r="B28" s="192">
        <v>148909</v>
      </c>
      <c r="C28" s="192">
        <v>24532</v>
      </c>
      <c r="D28" s="192">
        <v>49064</v>
      </c>
      <c r="E28" s="192">
        <v>148909</v>
      </c>
      <c r="F28" s="192">
        <v>11858</v>
      </c>
      <c r="G28" s="192">
        <v>23716</v>
      </c>
      <c r="H28" s="192" t="s">
        <v>647</v>
      </c>
      <c r="I28" s="192">
        <v>12674</v>
      </c>
      <c r="J28" s="192">
        <v>25348</v>
      </c>
    </row>
    <row r="29" spans="1:10" s="92" customFormat="1" ht="13.5" customHeight="1" x14ac:dyDescent="0.2">
      <c r="A29" s="193" t="s">
        <v>311</v>
      </c>
      <c r="B29" s="192">
        <v>9028</v>
      </c>
      <c r="C29" s="192">
        <v>1393</v>
      </c>
      <c r="D29" s="192">
        <v>3134.25</v>
      </c>
      <c r="E29" s="192">
        <v>9028</v>
      </c>
      <c r="F29" s="192">
        <v>487</v>
      </c>
      <c r="G29" s="192">
        <v>1095.75</v>
      </c>
      <c r="H29" s="192" t="s">
        <v>647</v>
      </c>
      <c r="I29" s="192">
        <v>906</v>
      </c>
      <c r="J29" s="192">
        <v>2038.5</v>
      </c>
    </row>
    <row r="30" spans="1:10" s="195" customFormat="1" ht="13.5" customHeight="1" x14ac:dyDescent="0.2">
      <c r="A30" s="194" t="s">
        <v>769</v>
      </c>
      <c r="B30" s="192">
        <v>27081</v>
      </c>
      <c r="C30" s="192">
        <v>2793</v>
      </c>
      <c r="D30" s="192">
        <v>4189.5</v>
      </c>
      <c r="E30" s="192">
        <v>27081</v>
      </c>
      <c r="F30" s="192">
        <v>2432</v>
      </c>
      <c r="G30" s="192">
        <v>3648</v>
      </c>
      <c r="H30" s="192" t="s">
        <v>647</v>
      </c>
      <c r="I30" s="192">
        <v>361</v>
      </c>
      <c r="J30" s="192">
        <v>541.5</v>
      </c>
    </row>
    <row r="31" spans="1:10" s="189" customFormat="1" ht="18.75" customHeight="1" x14ac:dyDescent="0.2">
      <c r="B31" s="189" t="s">
        <v>778</v>
      </c>
    </row>
    <row r="32" spans="1:10" s="188" customFormat="1" ht="13.5" customHeight="1" x14ac:dyDescent="0.2">
      <c r="A32" s="129" t="s">
        <v>1056</v>
      </c>
      <c r="B32" s="190">
        <v>883474</v>
      </c>
      <c r="C32" s="190">
        <v>51770</v>
      </c>
      <c r="D32" s="190">
        <v>84864.25</v>
      </c>
      <c r="E32" s="190">
        <v>883474</v>
      </c>
      <c r="F32" s="190">
        <v>46543</v>
      </c>
      <c r="G32" s="190">
        <v>77234.25</v>
      </c>
      <c r="H32" s="190" t="s">
        <v>647</v>
      </c>
      <c r="I32" s="190">
        <v>5227</v>
      </c>
      <c r="J32" s="190">
        <v>7630</v>
      </c>
    </row>
    <row r="33" spans="1:10" s="92" customFormat="1" ht="13.5" customHeight="1" x14ac:dyDescent="0.2">
      <c r="A33" s="191" t="s">
        <v>797</v>
      </c>
      <c r="B33" s="192" t="s">
        <v>1279</v>
      </c>
      <c r="C33" s="192" t="s">
        <v>1279</v>
      </c>
      <c r="D33" s="192" t="s">
        <v>1279</v>
      </c>
      <c r="E33" s="192" t="s">
        <v>1279</v>
      </c>
      <c r="F33" s="192" t="s">
        <v>1279</v>
      </c>
      <c r="G33" s="192" t="s">
        <v>1279</v>
      </c>
      <c r="H33" s="192" t="s">
        <v>1279</v>
      </c>
      <c r="I33" s="192" t="s">
        <v>1279</v>
      </c>
      <c r="J33" s="192" t="s">
        <v>1279</v>
      </c>
    </row>
    <row r="34" spans="1:10" s="92" customFormat="1" ht="13.5" customHeight="1" x14ac:dyDescent="0.2">
      <c r="A34" s="193" t="s">
        <v>785</v>
      </c>
      <c r="B34" s="192">
        <v>287693</v>
      </c>
      <c r="C34" s="192">
        <v>17199</v>
      </c>
      <c r="D34" s="192">
        <v>17199</v>
      </c>
      <c r="E34" s="192">
        <v>287693</v>
      </c>
      <c r="F34" s="192">
        <v>15010</v>
      </c>
      <c r="G34" s="192">
        <v>15010</v>
      </c>
      <c r="H34" s="192" t="s">
        <v>647</v>
      </c>
      <c r="I34" s="192">
        <v>2189</v>
      </c>
      <c r="J34" s="192">
        <v>2189</v>
      </c>
    </row>
    <row r="35" spans="1:10" s="92" customFormat="1" ht="13.5" customHeight="1" x14ac:dyDescent="0.2">
      <c r="A35" s="193" t="s">
        <v>768</v>
      </c>
      <c r="B35" s="192">
        <v>21944</v>
      </c>
      <c r="C35" s="192">
        <v>968</v>
      </c>
      <c r="D35" s="192">
        <v>1452</v>
      </c>
      <c r="E35" s="192">
        <v>21944</v>
      </c>
      <c r="F35" s="192">
        <v>968</v>
      </c>
      <c r="G35" s="192">
        <v>1452</v>
      </c>
      <c r="H35" s="192" t="s">
        <v>647</v>
      </c>
      <c r="I35" s="192" t="s">
        <v>643</v>
      </c>
      <c r="J35" s="192" t="s">
        <v>643</v>
      </c>
    </row>
    <row r="36" spans="1:10" s="92" customFormat="1" ht="13.5" customHeight="1" x14ac:dyDescent="0.2">
      <c r="A36" s="193" t="s">
        <v>787</v>
      </c>
      <c r="B36" s="192">
        <v>531934</v>
      </c>
      <c r="C36" s="192">
        <v>29567</v>
      </c>
      <c r="D36" s="192">
        <v>59134</v>
      </c>
      <c r="E36" s="192">
        <v>531934</v>
      </c>
      <c r="F36" s="192">
        <v>27880</v>
      </c>
      <c r="G36" s="192">
        <v>55760</v>
      </c>
      <c r="H36" s="192" t="s">
        <v>647</v>
      </c>
      <c r="I36" s="192">
        <v>1687</v>
      </c>
      <c r="J36" s="192">
        <v>3374</v>
      </c>
    </row>
    <row r="37" spans="1:10" s="92" customFormat="1" ht="13.5" customHeight="1" x14ac:dyDescent="0.2">
      <c r="A37" s="193" t="s">
        <v>311</v>
      </c>
      <c r="B37" s="192">
        <v>15695</v>
      </c>
      <c r="C37" s="192">
        <v>1367</v>
      </c>
      <c r="D37" s="192">
        <v>3075.75</v>
      </c>
      <c r="E37" s="192">
        <v>15695</v>
      </c>
      <c r="F37" s="192">
        <v>1313</v>
      </c>
      <c r="G37" s="192">
        <v>2954.25</v>
      </c>
      <c r="H37" s="192" t="s">
        <v>647</v>
      </c>
      <c r="I37" s="192">
        <v>54</v>
      </c>
      <c r="J37" s="192">
        <v>121.5</v>
      </c>
    </row>
    <row r="38" spans="1:10" s="195" customFormat="1" ht="13.5" customHeight="1" x14ac:dyDescent="0.2">
      <c r="A38" s="194" t="s">
        <v>769</v>
      </c>
      <c r="B38" s="192">
        <v>26208</v>
      </c>
      <c r="C38" s="192">
        <v>2669</v>
      </c>
      <c r="D38" s="192">
        <v>4003.5</v>
      </c>
      <c r="E38" s="192">
        <v>26208</v>
      </c>
      <c r="F38" s="192">
        <v>1372</v>
      </c>
      <c r="G38" s="192">
        <v>2058</v>
      </c>
      <c r="H38" s="192" t="s">
        <v>647</v>
      </c>
      <c r="I38" s="192">
        <v>1297</v>
      </c>
      <c r="J38" s="192">
        <v>1945.5</v>
      </c>
    </row>
    <row r="39" spans="1:10" s="189" customFormat="1" ht="18.75" customHeight="1" x14ac:dyDescent="0.2">
      <c r="B39" s="189" t="s">
        <v>770</v>
      </c>
    </row>
    <row r="40" spans="1:10" s="188" customFormat="1" ht="13.5" customHeight="1" x14ac:dyDescent="0.2">
      <c r="A40" s="129" t="s">
        <v>1056</v>
      </c>
      <c r="B40" s="190">
        <v>111176</v>
      </c>
      <c r="C40" s="190">
        <v>6843</v>
      </c>
      <c r="D40" s="190">
        <v>10849</v>
      </c>
      <c r="E40" s="190">
        <v>111176</v>
      </c>
      <c r="F40" s="190">
        <v>5131</v>
      </c>
      <c r="G40" s="190">
        <v>8183</v>
      </c>
      <c r="H40" s="190" t="s">
        <v>647</v>
      </c>
      <c r="I40" s="190">
        <v>1712</v>
      </c>
      <c r="J40" s="190">
        <v>2666</v>
      </c>
    </row>
    <row r="41" spans="1:10" s="92" customFormat="1" ht="13.5" customHeight="1" x14ac:dyDescent="0.2">
      <c r="A41" s="191" t="s">
        <v>797</v>
      </c>
      <c r="B41" s="192" t="s">
        <v>1279</v>
      </c>
      <c r="C41" s="192" t="s">
        <v>1279</v>
      </c>
      <c r="D41" s="192" t="s">
        <v>1279</v>
      </c>
      <c r="E41" s="192" t="s">
        <v>1279</v>
      </c>
      <c r="F41" s="192" t="s">
        <v>1279</v>
      </c>
      <c r="G41" s="192" t="s">
        <v>1279</v>
      </c>
      <c r="H41" s="192" t="s">
        <v>1279</v>
      </c>
      <c r="I41" s="192" t="s">
        <v>1279</v>
      </c>
      <c r="J41" s="192" t="s">
        <v>1279</v>
      </c>
    </row>
    <row r="42" spans="1:10" s="92" customFormat="1" ht="13.5" customHeight="1" x14ac:dyDescent="0.2">
      <c r="A42" s="193" t="s">
        <v>785</v>
      </c>
      <c r="B42" s="192">
        <v>43327</v>
      </c>
      <c r="C42" s="192">
        <v>2828</v>
      </c>
      <c r="D42" s="192">
        <v>2828</v>
      </c>
      <c r="E42" s="192">
        <v>43327</v>
      </c>
      <c r="F42" s="192">
        <v>2079</v>
      </c>
      <c r="G42" s="192">
        <v>2079</v>
      </c>
      <c r="H42" s="192" t="s">
        <v>647</v>
      </c>
      <c r="I42" s="192">
        <v>749</v>
      </c>
      <c r="J42" s="192">
        <v>749</v>
      </c>
    </row>
    <row r="43" spans="1:10" s="92" customFormat="1" ht="13.5" customHeight="1" x14ac:dyDescent="0.2">
      <c r="A43" s="193" t="s">
        <v>768</v>
      </c>
      <c r="B43" s="192" t="s">
        <v>643</v>
      </c>
      <c r="C43" s="192">
        <v>18</v>
      </c>
      <c r="D43" s="192">
        <v>27</v>
      </c>
      <c r="E43" s="192" t="s">
        <v>643</v>
      </c>
      <c r="F43" s="192" t="s">
        <v>643</v>
      </c>
      <c r="G43" s="192" t="s">
        <v>643</v>
      </c>
      <c r="H43" s="192" t="s">
        <v>647</v>
      </c>
      <c r="I43" s="192">
        <v>18</v>
      </c>
      <c r="J43" s="192">
        <v>27</v>
      </c>
    </row>
    <row r="44" spans="1:10" s="92" customFormat="1" ht="13.5" customHeight="1" x14ac:dyDescent="0.2">
      <c r="A44" s="193" t="s">
        <v>787</v>
      </c>
      <c r="B44" s="192">
        <v>67849</v>
      </c>
      <c r="C44" s="192">
        <v>3997</v>
      </c>
      <c r="D44" s="192">
        <v>7994</v>
      </c>
      <c r="E44" s="192">
        <v>67849</v>
      </c>
      <c r="F44" s="192">
        <v>3052</v>
      </c>
      <c r="G44" s="192">
        <v>6104</v>
      </c>
      <c r="H44" s="192" t="s">
        <v>647</v>
      </c>
      <c r="I44" s="192">
        <v>945</v>
      </c>
      <c r="J44" s="192">
        <v>1890</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14372.075800000001</v>
      </c>
      <c r="C8" s="137">
        <v>11771.970799999999</v>
      </c>
      <c r="D8" s="137">
        <v>7379.7249000000002</v>
      </c>
      <c r="E8" s="137">
        <v>3285.067</v>
      </c>
      <c r="F8" s="137">
        <v>1075.5018</v>
      </c>
      <c r="G8" s="137">
        <v>31.677099999999999</v>
      </c>
      <c r="H8" s="137">
        <v>2600.105</v>
      </c>
      <c r="I8" s="137">
        <v>2563.4160000000002</v>
      </c>
      <c r="J8" s="137">
        <v>36.689</v>
      </c>
    </row>
    <row r="9" spans="1:10" ht="13.5" customHeight="1" x14ac:dyDescent="0.2">
      <c r="A9" s="114" t="s">
        <v>797</v>
      </c>
      <c r="B9" s="140"/>
      <c r="C9" s="140"/>
      <c r="D9" s="140"/>
      <c r="E9" s="140"/>
      <c r="F9" s="140"/>
      <c r="G9" s="140"/>
      <c r="H9" s="140"/>
      <c r="I9" s="140"/>
      <c r="J9" s="140"/>
    </row>
    <row r="10" spans="1:10" ht="13.5" customHeight="1" x14ac:dyDescent="0.2">
      <c r="A10" s="121" t="s">
        <v>1037</v>
      </c>
      <c r="B10" s="140">
        <v>949.37819999999999</v>
      </c>
      <c r="C10" s="140">
        <v>900.15520000000004</v>
      </c>
      <c r="D10" s="140">
        <v>694.28869999999995</v>
      </c>
      <c r="E10" s="140">
        <v>70.933999999999997</v>
      </c>
      <c r="F10" s="140">
        <v>131.57749999999999</v>
      </c>
      <c r="G10" s="140">
        <v>3.355</v>
      </c>
      <c r="H10" s="140">
        <v>49.222999999999999</v>
      </c>
      <c r="I10" s="140">
        <v>49.222999999999999</v>
      </c>
      <c r="J10" s="140" t="s">
        <v>643</v>
      </c>
    </row>
    <row r="11" spans="1:10" ht="13.5" customHeight="1" x14ac:dyDescent="0.2">
      <c r="A11" s="121" t="s">
        <v>1038</v>
      </c>
      <c r="B11" s="140">
        <v>10.98</v>
      </c>
      <c r="C11" s="140">
        <v>10.98</v>
      </c>
      <c r="D11" s="140">
        <v>10.98</v>
      </c>
      <c r="E11" s="140" t="s">
        <v>643</v>
      </c>
      <c r="F11" s="140" t="s">
        <v>643</v>
      </c>
      <c r="G11" s="140" t="s">
        <v>643</v>
      </c>
      <c r="H11" s="140" t="s">
        <v>643</v>
      </c>
      <c r="I11" s="140" t="s">
        <v>643</v>
      </c>
      <c r="J11" s="140" t="s">
        <v>643</v>
      </c>
    </row>
    <row r="12" spans="1:10" ht="13.5" customHeight="1" x14ac:dyDescent="0.2">
      <c r="A12" s="124" t="s">
        <v>743</v>
      </c>
      <c r="B12" s="140">
        <v>4622.0622000000003</v>
      </c>
      <c r="C12" s="140">
        <v>4056.9092999999998</v>
      </c>
      <c r="D12" s="140">
        <v>2339.5536999999999</v>
      </c>
      <c r="E12" s="140">
        <v>1562.3240000000001</v>
      </c>
      <c r="F12" s="140">
        <v>143.6627</v>
      </c>
      <c r="G12" s="140">
        <v>11.3689</v>
      </c>
      <c r="H12" s="140">
        <v>565.15290000000005</v>
      </c>
      <c r="I12" s="140">
        <v>549.41189999999995</v>
      </c>
      <c r="J12" s="140">
        <v>15.741</v>
      </c>
    </row>
    <row r="13" spans="1:10" ht="13.5" customHeight="1" x14ac:dyDescent="0.2">
      <c r="A13" s="121" t="s">
        <v>1064</v>
      </c>
      <c r="B13" s="140">
        <v>1.6</v>
      </c>
      <c r="C13" s="140">
        <v>1.6</v>
      </c>
      <c r="D13" s="140">
        <v>1.6</v>
      </c>
      <c r="E13" s="140" t="s">
        <v>643</v>
      </c>
      <c r="F13" s="140" t="s">
        <v>643</v>
      </c>
      <c r="G13" s="140" t="s">
        <v>643</v>
      </c>
      <c r="H13" s="140" t="s">
        <v>643</v>
      </c>
      <c r="I13" s="140" t="s">
        <v>643</v>
      </c>
      <c r="J13" s="140" t="s">
        <v>643</v>
      </c>
    </row>
    <row r="14" spans="1:10" ht="13.5" customHeight="1" x14ac:dyDescent="0.2">
      <c r="A14" s="121" t="s">
        <v>1065</v>
      </c>
      <c r="B14" s="140">
        <v>1.849</v>
      </c>
      <c r="C14" s="140">
        <v>1.849</v>
      </c>
      <c r="D14" s="140">
        <v>1.849</v>
      </c>
      <c r="E14" s="140" t="s">
        <v>643</v>
      </c>
      <c r="F14" s="140" t="s">
        <v>643</v>
      </c>
      <c r="G14" s="140" t="s">
        <v>643</v>
      </c>
      <c r="H14" s="140" t="s">
        <v>643</v>
      </c>
      <c r="I14" s="140" t="s">
        <v>643</v>
      </c>
      <c r="J14" s="140" t="s">
        <v>643</v>
      </c>
    </row>
    <row r="15" spans="1:10" ht="13.5" customHeight="1" x14ac:dyDescent="0.2">
      <c r="A15" s="121" t="s">
        <v>1039</v>
      </c>
      <c r="B15" s="140">
        <v>66.578100000000006</v>
      </c>
      <c r="C15" s="140">
        <v>65.262200000000007</v>
      </c>
      <c r="D15" s="140">
        <v>65.262200000000007</v>
      </c>
      <c r="E15" s="140" t="s">
        <v>643</v>
      </c>
      <c r="F15" s="140" t="s">
        <v>643</v>
      </c>
      <c r="G15" s="140" t="s">
        <v>643</v>
      </c>
      <c r="H15" s="140">
        <v>1.3159000000000001</v>
      </c>
      <c r="I15" s="140">
        <v>1.3159000000000001</v>
      </c>
      <c r="J15" s="140" t="s">
        <v>643</v>
      </c>
    </row>
    <row r="16" spans="1:10" ht="13.5" customHeight="1" x14ac:dyDescent="0.2">
      <c r="A16" s="121" t="s">
        <v>1280</v>
      </c>
      <c r="B16" s="140">
        <v>0.75800000000000001</v>
      </c>
      <c r="C16" s="140">
        <v>0.75800000000000001</v>
      </c>
      <c r="D16" s="140">
        <v>0.75800000000000001</v>
      </c>
      <c r="E16" s="140" t="s">
        <v>643</v>
      </c>
      <c r="F16" s="140" t="s">
        <v>643</v>
      </c>
      <c r="G16" s="140" t="s">
        <v>643</v>
      </c>
      <c r="H16" s="140" t="s">
        <v>643</v>
      </c>
      <c r="I16" s="140" t="s">
        <v>643</v>
      </c>
      <c r="J16" s="140" t="s">
        <v>643</v>
      </c>
    </row>
    <row r="17" spans="1:10" ht="13.5" customHeight="1" x14ac:dyDescent="0.2">
      <c r="A17" s="121" t="s">
        <v>1048</v>
      </c>
      <c r="B17" s="140">
        <v>9.6329999999999991</v>
      </c>
      <c r="C17" s="140">
        <v>9.6329999999999991</v>
      </c>
      <c r="D17" s="140">
        <v>1.913</v>
      </c>
      <c r="E17" s="140">
        <v>7.72</v>
      </c>
      <c r="F17" s="140" t="s">
        <v>643</v>
      </c>
      <c r="G17" s="140" t="s">
        <v>643</v>
      </c>
      <c r="H17" s="140" t="s">
        <v>643</v>
      </c>
      <c r="I17" s="140" t="s">
        <v>643</v>
      </c>
      <c r="J17" s="140" t="s">
        <v>643</v>
      </c>
    </row>
    <row r="18" spans="1:10" ht="13.5" customHeight="1" x14ac:dyDescent="0.2">
      <c r="A18" s="121" t="s">
        <v>1041</v>
      </c>
      <c r="B18" s="140">
        <v>153.17230000000001</v>
      </c>
      <c r="C18" s="140">
        <v>143.1583</v>
      </c>
      <c r="D18" s="140">
        <v>22.186299999999999</v>
      </c>
      <c r="E18" s="140">
        <v>120.97199999999999</v>
      </c>
      <c r="F18" s="140" t="s">
        <v>643</v>
      </c>
      <c r="G18" s="140" t="s">
        <v>643</v>
      </c>
      <c r="H18" s="140">
        <v>10.013999999999999</v>
      </c>
      <c r="I18" s="140">
        <v>3.95</v>
      </c>
      <c r="J18" s="140">
        <v>6.0640000000000001</v>
      </c>
    </row>
    <row r="19" spans="1:10" ht="13.5" customHeight="1" x14ac:dyDescent="0.2">
      <c r="A19" s="121" t="s">
        <v>796</v>
      </c>
      <c r="B19" s="140">
        <v>8269.6330999999991</v>
      </c>
      <c r="C19" s="140">
        <v>6354.6058999999996</v>
      </c>
      <c r="D19" s="140">
        <v>4032.931</v>
      </c>
      <c r="E19" s="140">
        <v>1510.33</v>
      </c>
      <c r="F19" s="140">
        <v>797.61770000000001</v>
      </c>
      <c r="G19" s="140">
        <v>13.7272</v>
      </c>
      <c r="H19" s="140">
        <v>1915.0272</v>
      </c>
      <c r="I19" s="140">
        <v>1900.1432</v>
      </c>
      <c r="J19" s="140">
        <v>14.884</v>
      </c>
    </row>
    <row r="20" spans="1:10" ht="13.5" customHeight="1" x14ac:dyDescent="0.2">
      <c r="A20" s="121" t="s">
        <v>329</v>
      </c>
      <c r="B20" s="140">
        <v>165.154</v>
      </c>
      <c r="C20" s="140">
        <v>130.327</v>
      </c>
      <c r="D20" s="140">
        <v>126.91800000000001</v>
      </c>
      <c r="E20" s="140">
        <v>1.2030000000000001</v>
      </c>
      <c r="F20" s="140" t="s">
        <v>643</v>
      </c>
      <c r="G20" s="140">
        <v>2.206</v>
      </c>
      <c r="H20" s="140">
        <v>34.826999999999998</v>
      </c>
      <c r="I20" s="140">
        <v>34.826999999999998</v>
      </c>
      <c r="J20" s="140" t="s">
        <v>643</v>
      </c>
    </row>
    <row r="21" spans="1:10" ht="13.5" customHeight="1" x14ac:dyDescent="0.2">
      <c r="A21" s="121" t="s">
        <v>330</v>
      </c>
      <c r="B21" s="140">
        <v>36.998899999999999</v>
      </c>
      <c r="C21" s="140">
        <v>34.3459</v>
      </c>
      <c r="D21" s="140">
        <v>20.117999999999999</v>
      </c>
      <c r="E21" s="140">
        <v>11.584</v>
      </c>
      <c r="F21" s="140">
        <v>2.6438999999999999</v>
      </c>
      <c r="G21" s="140" t="s">
        <v>643</v>
      </c>
      <c r="H21" s="140">
        <v>2.653</v>
      </c>
      <c r="I21" s="140">
        <v>2.653</v>
      </c>
      <c r="J21" s="140" t="s">
        <v>643</v>
      </c>
    </row>
    <row r="22" spans="1:10" ht="13.5" customHeight="1" x14ac:dyDescent="0.2">
      <c r="A22" s="121" t="s">
        <v>331</v>
      </c>
      <c r="B22" s="140">
        <v>16.738</v>
      </c>
      <c r="C22" s="140">
        <v>5.7270000000000003</v>
      </c>
      <c r="D22" s="140">
        <v>5.7270000000000003</v>
      </c>
      <c r="E22" s="140" t="s">
        <v>643</v>
      </c>
      <c r="F22" s="140" t="s">
        <v>643</v>
      </c>
      <c r="G22" s="140" t="s">
        <v>643</v>
      </c>
      <c r="H22" s="140">
        <v>11.010999999999999</v>
      </c>
      <c r="I22" s="140">
        <v>11.010999999999999</v>
      </c>
      <c r="J22" s="140" t="s">
        <v>643</v>
      </c>
    </row>
    <row r="23" spans="1:10" ht="13.5" customHeight="1" x14ac:dyDescent="0.2">
      <c r="A23" s="121" t="s">
        <v>1281</v>
      </c>
      <c r="B23" s="140">
        <v>56.277999999999999</v>
      </c>
      <c r="C23" s="140">
        <v>50.392000000000003</v>
      </c>
      <c r="D23" s="140">
        <v>49.372</v>
      </c>
      <c r="E23" s="140" t="s">
        <v>643</v>
      </c>
      <c r="F23" s="140" t="s">
        <v>643</v>
      </c>
      <c r="G23" s="140">
        <v>1.02</v>
      </c>
      <c r="H23" s="140">
        <v>5.8860000000000001</v>
      </c>
      <c r="I23" s="140">
        <v>5.8860000000000001</v>
      </c>
      <c r="J23" s="140" t="s">
        <v>643</v>
      </c>
    </row>
    <row r="24" spans="1:10" ht="13.5" customHeight="1" x14ac:dyDescent="0.2">
      <c r="A24" s="121" t="s">
        <v>1043</v>
      </c>
      <c r="B24" s="140">
        <v>10.763</v>
      </c>
      <c r="C24" s="140">
        <v>6.2679999999999998</v>
      </c>
      <c r="D24" s="140">
        <v>6.2679999999999998</v>
      </c>
      <c r="E24" s="140" t="s">
        <v>643</v>
      </c>
      <c r="F24" s="140" t="s">
        <v>643</v>
      </c>
      <c r="G24" s="140" t="s">
        <v>643</v>
      </c>
      <c r="H24" s="140">
        <v>4.4950000000000001</v>
      </c>
      <c r="I24" s="140">
        <v>4.4950000000000001</v>
      </c>
      <c r="J24" s="140" t="s">
        <v>643</v>
      </c>
    </row>
    <row r="25" spans="1:10" ht="13.5" customHeight="1" x14ac:dyDescent="0.2">
      <c r="A25" s="121" t="s">
        <v>1042</v>
      </c>
      <c r="B25" s="140">
        <v>0.5</v>
      </c>
      <c r="C25" s="140" t="s">
        <v>643</v>
      </c>
      <c r="D25" s="140" t="s">
        <v>643</v>
      </c>
      <c r="E25" s="140" t="s">
        <v>643</v>
      </c>
      <c r="F25" s="140" t="s">
        <v>643</v>
      </c>
      <c r="G25" s="140" t="s">
        <v>643</v>
      </c>
      <c r="H25" s="140">
        <v>0.5</v>
      </c>
      <c r="I25" s="140">
        <v>0.5</v>
      </c>
      <c r="J25" s="140" t="s">
        <v>643</v>
      </c>
    </row>
    <row r="26" spans="1:10" s="75" customFormat="1" ht="18.75" customHeight="1" x14ac:dyDescent="0.2">
      <c r="A26" s="127" t="s">
        <v>1282</v>
      </c>
      <c r="B26" s="137">
        <v>220.01769999999999</v>
      </c>
      <c r="C26" s="137">
        <v>217.99770000000001</v>
      </c>
      <c r="D26" s="137">
        <v>30.612300000000001</v>
      </c>
      <c r="E26" s="137">
        <v>181.90100000000001</v>
      </c>
      <c r="F26" s="137">
        <v>5.4843999999999999</v>
      </c>
      <c r="G26" s="137" t="s">
        <v>643</v>
      </c>
      <c r="H26" s="137">
        <v>2.02</v>
      </c>
      <c r="I26" s="137">
        <v>1.06</v>
      </c>
      <c r="J26" s="137">
        <v>0.96</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1045</v>
      </c>
      <c r="B30" s="140">
        <v>218.3227</v>
      </c>
      <c r="C30" s="140">
        <v>217.36269999999999</v>
      </c>
      <c r="D30" s="140">
        <v>29.9773</v>
      </c>
      <c r="E30" s="140">
        <v>181.90100000000001</v>
      </c>
      <c r="F30" s="140">
        <v>5.4843999999999999</v>
      </c>
      <c r="G30" s="140" t="s">
        <v>643</v>
      </c>
      <c r="H30" s="140">
        <v>0.96</v>
      </c>
      <c r="I30" s="140" t="s">
        <v>643</v>
      </c>
      <c r="J30" s="140">
        <v>0.96</v>
      </c>
    </row>
    <row r="31" spans="1:10" ht="13.5" customHeight="1" x14ac:dyDescent="0.2">
      <c r="A31" s="124" t="s">
        <v>1070</v>
      </c>
      <c r="B31" s="140">
        <v>0.63500000000000001</v>
      </c>
      <c r="C31" s="140">
        <v>0.63500000000000001</v>
      </c>
      <c r="D31" s="140">
        <v>0.63500000000000001</v>
      </c>
      <c r="E31" s="140" t="s">
        <v>643</v>
      </c>
      <c r="F31" s="140" t="s">
        <v>643</v>
      </c>
      <c r="G31" s="140" t="s">
        <v>643</v>
      </c>
      <c r="H31" s="140" t="s">
        <v>643</v>
      </c>
      <c r="I31" s="140" t="s">
        <v>643</v>
      </c>
      <c r="J31" s="140" t="s">
        <v>643</v>
      </c>
    </row>
    <row r="32" spans="1:10" ht="13.5" customHeight="1" x14ac:dyDescent="0.2">
      <c r="A32" s="124" t="s">
        <v>1283</v>
      </c>
      <c r="B32" s="140" t="s">
        <v>643</v>
      </c>
      <c r="C32" s="140" t="s">
        <v>643</v>
      </c>
      <c r="D32" s="140" t="s">
        <v>643</v>
      </c>
      <c r="E32" s="140" t="s">
        <v>643</v>
      </c>
      <c r="F32" s="140" t="s">
        <v>643</v>
      </c>
      <c r="G32" s="140" t="s">
        <v>643</v>
      </c>
      <c r="H32" s="140" t="s">
        <v>643</v>
      </c>
      <c r="I32" s="140" t="s">
        <v>643</v>
      </c>
      <c r="J32" s="140" t="s">
        <v>643</v>
      </c>
    </row>
    <row r="33" spans="1:10" ht="13.5" customHeight="1" x14ac:dyDescent="0.2">
      <c r="A33" s="124" t="s">
        <v>1047</v>
      </c>
      <c r="B33" s="140">
        <v>1.06</v>
      </c>
      <c r="C33" s="140" t="s">
        <v>643</v>
      </c>
      <c r="D33" s="140" t="s">
        <v>643</v>
      </c>
      <c r="E33" s="140" t="s">
        <v>643</v>
      </c>
      <c r="F33" s="140" t="s">
        <v>643</v>
      </c>
      <c r="G33" s="140" t="s">
        <v>643</v>
      </c>
      <c r="H33" s="140">
        <v>1.06</v>
      </c>
      <c r="I33" s="140">
        <v>1.06</v>
      </c>
      <c r="J33" s="140" t="s">
        <v>643</v>
      </c>
    </row>
    <row r="34" spans="1:10" ht="13.5" customHeight="1" x14ac:dyDescent="0.2">
      <c r="A34" s="124" t="s">
        <v>333</v>
      </c>
      <c r="B34" s="140" t="s">
        <v>643</v>
      </c>
      <c r="C34" s="140" t="s">
        <v>643</v>
      </c>
      <c r="D34" s="140" t="s">
        <v>643</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v>1.5</v>
      </c>
      <c r="C36" s="137">
        <v>1.5</v>
      </c>
      <c r="D36" s="137" t="s">
        <v>643</v>
      </c>
      <c r="E36" s="137">
        <v>1.5</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35.508000000000003</v>
      </c>
      <c r="C39" s="137">
        <v>35.508000000000003</v>
      </c>
      <c r="D39" s="137">
        <v>34.512999999999998</v>
      </c>
      <c r="E39" s="137" t="s">
        <v>643</v>
      </c>
      <c r="F39" s="137" t="s">
        <v>643</v>
      </c>
      <c r="G39" s="137">
        <v>0.995</v>
      </c>
      <c r="H39" s="137" t="s">
        <v>643</v>
      </c>
      <c r="I39" s="137" t="s">
        <v>643</v>
      </c>
      <c r="J39" s="137" t="s">
        <v>643</v>
      </c>
    </row>
    <row r="40" spans="1:10" s="75" customFormat="1" ht="18.75" customHeight="1" x14ac:dyDescent="0.2">
      <c r="A40" s="141" t="s">
        <v>742</v>
      </c>
      <c r="B40" s="137">
        <v>14629.101500000001</v>
      </c>
      <c r="C40" s="137">
        <v>12026.976500000001</v>
      </c>
      <c r="D40" s="137">
        <v>7444.8501999999999</v>
      </c>
      <c r="E40" s="137">
        <v>3468.4679999999998</v>
      </c>
      <c r="F40" s="137">
        <v>1080.9862000000001</v>
      </c>
      <c r="G40" s="137">
        <v>32.6721</v>
      </c>
      <c r="H40" s="137">
        <v>2602.125</v>
      </c>
      <c r="I40" s="137">
        <v>2564.4760000000001</v>
      </c>
      <c r="J40" s="137">
        <v>37.649000000000001</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3353.990276</v>
      </c>
      <c r="C42" s="81">
        <v>2974.8384489999999</v>
      </c>
      <c r="D42" s="81">
        <v>2028.5713410000001</v>
      </c>
      <c r="E42" s="81">
        <v>744.712988</v>
      </c>
      <c r="F42" s="81">
        <v>190.42306600000001</v>
      </c>
      <c r="G42" s="81">
        <v>11.131054000000001</v>
      </c>
      <c r="H42" s="81">
        <v>379.15182700000003</v>
      </c>
      <c r="I42" s="81">
        <v>367.927887</v>
      </c>
      <c r="J42" s="81">
        <v>11.223940000000001</v>
      </c>
    </row>
    <row r="43" spans="1:10" ht="13.5" customHeight="1" x14ac:dyDescent="0.2">
      <c r="A43" s="114" t="s">
        <v>797</v>
      </c>
      <c r="B43" s="85"/>
      <c r="C43" s="85"/>
      <c r="D43" s="85"/>
      <c r="E43" s="85"/>
      <c r="F43" s="85"/>
      <c r="G43" s="85"/>
      <c r="H43" s="85"/>
      <c r="I43" s="85"/>
      <c r="J43" s="85"/>
    </row>
    <row r="44" spans="1:10" ht="13.5" customHeight="1" x14ac:dyDescent="0.2">
      <c r="A44" s="121" t="s">
        <v>1037</v>
      </c>
      <c r="B44" s="85">
        <v>272.36311699999999</v>
      </c>
      <c r="C44" s="85">
        <v>261.714721</v>
      </c>
      <c r="D44" s="85">
        <v>222.138352</v>
      </c>
      <c r="E44" s="85">
        <v>17.458922000000001</v>
      </c>
      <c r="F44" s="85">
        <v>20.325876999999998</v>
      </c>
      <c r="G44" s="85">
        <v>1.7915700000000001</v>
      </c>
      <c r="H44" s="85">
        <v>10.648396</v>
      </c>
      <c r="I44" s="85">
        <v>10.648396</v>
      </c>
      <c r="J44" s="85" t="s">
        <v>643</v>
      </c>
    </row>
    <row r="45" spans="1:10" ht="13.5" customHeight="1" x14ac:dyDescent="0.2">
      <c r="A45" s="121" t="s">
        <v>1038</v>
      </c>
      <c r="B45" s="85">
        <v>1.591979</v>
      </c>
      <c r="C45" s="85">
        <v>1.591979</v>
      </c>
      <c r="D45" s="85">
        <v>1.591979</v>
      </c>
      <c r="E45" s="85" t="s">
        <v>643</v>
      </c>
      <c r="F45" s="85" t="s">
        <v>643</v>
      </c>
      <c r="G45" s="85" t="s">
        <v>643</v>
      </c>
      <c r="H45" s="85" t="s">
        <v>643</v>
      </c>
      <c r="I45" s="85" t="s">
        <v>643</v>
      </c>
      <c r="J45" s="85" t="s">
        <v>643</v>
      </c>
    </row>
    <row r="46" spans="1:10" ht="13.5" customHeight="1" x14ac:dyDescent="0.2">
      <c r="A46" s="124" t="s">
        <v>743</v>
      </c>
      <c r="B46" s="85">
        <v>1069.627573</v>
      </c>
      <c r="C46" s="85">
        <v>979.75452499999994</v>
      </c>
      <c r="D46" s="85">
        <v>610.50140799999997</v>
      </c>
      <c r="E46" s="85">
        <v>333.431738</v>
      </c>
      <c r="F46" s="85">
        <v>34.773916</v>
      </c>
      <c r="G46" s="85">
        <v>1.047463</v>
      </c>
      <c r="H46" s="85">
        <v>89.873047999999997</v>
      </c>
      <c r="I46" s="85">
        <v>87.462783000000002</v>
      </c>
      <c r="J46" s="85">
        <v>2.4102649999999999</v>
      </c>
    </row>
    <row r="47" spans="1:10" ht="13.5" customHeight="1" x14ac:dyDescent="0.2">
      <c r="A47" s="121" t="s">
        <v>1064</v>
      </c>
      <c r="B47" s="85">
        <v>0.20319999999999999</v>
      </c>
      <c r="C47" s="85">
        <v>0.20319999999999999</v>
      </c>
      <c r="D47" s="85">
        <v>0.20319999999999999</v>
      </c>
      <c r="E47" s="85" t="s">
        <v>643</v>
      </c>
      <c r="F47" s="85" t="s">
        <v>643</v>
      </c>
      <c r="G47" s="85" t="s">
        <v>643</v>
      </c>
      <c r="H47" s="85" t="s">
        <v>643</v>
      </c>
      <c r="I47" s="85" t="s">
        <v>643</v>
      </c>
      <c r="J47" s="85" t="s">
        <v>643</v>
      </c>
    </row>
    <row r="48" spans="1:10" ht="13.5" customHeight="1" x14ac:dyDescent="0.2">
      <c r="A48" s="121" t="s">
        <v>1065</v>
      </c>
      <c r="B48" s="85">
        <v>0.55891500000000005</v>
      </c>
      <c r="C48" s="85">
        <v>0.55891500000000005</v>
      </c>
      <c r="D48" s="85">
        <v>0.55891500000000005</v>
      </c>
      <c r="E48" s="85" t="s">
        <v>643</v>
      </c>
      <c r="F48" s="85" t="s">
        <v>643</v>
      </c>
      <c r="G48" s="85" t="s">
        <v>643</v>
      </c>
      <c r="H48" s="85" t="s">
        <v>643</v>
      </c>
      <c r="I48" s="85" t="s">
        <v>643</v>
      </c>
      <c r="J48" s="85" t="s">
        <v>643</v>
      </c>
    </row>
    <row r="49" spans="1:10" ht="13.5" customHeight="1" x14ac:dyDescent="0.2">
      <c r="A49" s="121" t="s">
        <v>1039</v>
      </c>
      <c r="B49" s="85">
        <v>20.234027999999999</v>
      </c>
      <c r="C49" s="85">
        <v>19.641873</v>
      </c>
      <c r="D49" s="85">
        <v>19.641873</v>
      </c>
      <c r="E49" s="85" t="s">
        <v>643</v>
      </c>
      <c r="F49" s="85" t="s">
        <v>643</v>
      </c>
      <c r="G49" s="85" t="s">
        <v>643</v>
      </c>
      <c r="H49" s="85">
        <v>0.59215499999999999</v>
      </c>
      <c r="I49" s="85">
        <v>0.59215499999999999</v>
      </c>
      <c r="J49" s="85" t="s">
        <v>643</v>
      </c>
    </row>
    <row r="50" spans="1:10" ht="13.5" customHeight="1" x14ac:dyDescent="0.2">
      <c r="A50" s="121" t="s">
        <v>1280</v>
      </c>
      <c r="B50" s="85">
        <v>0.119006</v>
      </c>
      <c r="C50" s="85">
        <v>0.119006</v>
      </c>
      <c r="D50" s="85">
        <v>0.119006</v>
      </c>
      <c r="E50" s="85" t="s">
        <v>643</v>
      </c>
      <c r="F50" s="85" t="s">
        <v>643</v>
      </c>
      <c r="G50" s="85" t="s">
        <v>643</v>
      </c>
      <c r="H50" s="85" t="s">
        <v>643</v>
      </c>
      <c r="I50" s="85" t="s">
        <v>643</v>
      </c>
      <c r="J50" s="85" t="s">
        <v>643</v>
      </c>
    </row>
    <row r="51" spans="1:10" ht="13.5" customHeight="1" x14ac:dyDescent="0.2">
      <c r="A51" s="121" t="s">
        <v>1048</v>
      </c>
      <c r="B51" s="85">
        <v>1.276179</v>
      </c>
      <c r="C51" s="85">
        <v>1.276179</v>
      </c>
      <c r="D51" s="85">
        <v>0.38764100000000001</v>
      </c>
      <c r="E51" s="85">
        <v>0.88853800000000005</v>
      </c>
      <c r="F51" s="85" t="s">
        <v>643</v>
      </c>
      <c r="G51" s="85" t="s">
        <v>643</v>
      </c>
      <c r="H51" s="85" t="s">
        <v>643</v>
      </c>
      <c r="I51" s="85" t="s">
        <v>643</v>
      </c>
      <c r="J51" s="85" t="s">
        <v>643</v>
      </c>
    </row>
    <row r="52" spans="1:10" ht="13.5" customHeight="1" x14ac:dyDescent="0.2">
      <c r="A52" s="121" t="s">
        <v>1041</v>
      </c>
      <c r="B52" s="85">
        <v>53.689368000000002</v>
      </c>
      <c r="C52" s="85">
        <v>47.930520000000001</v>
      </c>
      <c r="D52" s="85">
        <v>10.384555000000001</v>
      </c>
      <c r="E52" s="85">
        <v>37.545965000000002</v>
      </c>
      <c r="F52" s="85" t="s">
        <v>643</v>
      </c>
      <c r="G52" s="85" t="s">
        <v>643</v>
      </c>
      <c r="H52" s="85">
        <v>5.7588480000000004</v>
      </c>
      <c r="I52" s="85">
        <v>2.258</v>
      </c>
      <c r="J52" s="85">
        <v>3.500848</v>
      </c>
    </row>
    <row r="53" spans="1:10" ht="13.5" customHeight="1" x14ac:dyDescent="0.2">
      <c r="A53" s="121" t="s">
        <v>796</v>
      </c>
      <c r="B53" s="85">
        <v>1848.8036279999999</v>
      </c>
      <c r="C53" s="85">
        <v>1586.608185</v>
      </c>
      <c r="D53" s="85">
        <v>1095.7606490000001</v>
      </c>
      <c r="E53" s="85">
        <v>349.30155000000002</v>
      </c>
      <c r="F53" s="85">
        <v>134.662297</v>
      </c>
      <c r="G53" s="85">
        <v>6.8836890000000004</v>
      </c>
      <c r="H53" s="85">
        <v>262.19544300000001</v>
      </c>
      <c r="I53" s="85">
        <v>256.88261599999998</v>
      </c>
      <c r="J53" s="85">
        <v>5.3128270000000004</v>
      </c>
    </row>
    <row r="54" spans="1:10" ht="13.5" customHeight="1" x14ac:dyDescent="0.2">
      <c r="A54" s="121" t="s">
        <v>329</v>
      </c>
      <c r="B54" s="85">
        <v>41.578550999999997</v>
      </c>
      <c r="C54" s="85">
        <v>34.910384999999998</v>
      </c>
      <c r="D54" s="85">
        <v>33.269618999999999</v>
      </c>
      <c r="E54" s="85">
        <v>0.33443400000000001</v>
      </c>
      <c r="F54" s="85" t="s">
        <v>643</v>
      </c>
      <c r="G54" s="85">
        <v>1.306332</v>
      </c>
      <c r="H54" s="85">
        <v>6.6681660000000003</v>
      </c>
      <c r="I54" s="85">
        <v>6.6681660000000003</v>
      </c>
      <c r="J54" s="85" t="s">
        <v>643</v>
      </c>
    </row>
    <row r="55" spans="1:10" ht="13.5" customHeight="1" x14ac:dyDescent="0.2">
      <c r="A55" s="121" t="s">
        <v>330</v>
      </c>
      <c r="B55" s="85">
        <v>17.895479999999999</v>
      </c>
      <c r="C55" s="85">
        <v>17.518101000000001</v>
      </c>
      <c r="D55" s="85">
        <v>11.105285</v>
      </c>
      <c r="E55" s="85">
        <v>5.7518409999999998</v>
      </c>
      <c r="F55" s="85">
        <v>0.66097499999999998</v>
      </c>
      <c r="G55" s="85" t="s">
        <v>643</v>
      </c>
      <c r="H55" s="85">
        <v>0.37737900000000002</v>
      </c>
      <c r="I55" s="85">
        <v>0.37737900000000002</v>
      </c>
      <c r="J55" s="85" t="s">
        <v>643</v>
      </c>
    </row>
    <row r="56" spans="1:10" ht="13.5" customHeight="1" x14ac:dyDescent="0.2">
      <c r="A56" s="121" t="s">
        <v>331</v>
      </c>
      <c r="B56" s="85">
        <v>1.5333319999999999</v>
      </c>
      <c r="C56" s="85">
        <v>0.57116</v>
      </c>
      <c r="D56" s="85">
        <v>0.57116</v>
      </c>
      <c r="E56" s="85" t="s">
        <v>643</v>
      </c>
      <c r="F56" s="85" t="s">
        <v>643</v>
      </c>
      <c r="G56" s="85" t="s">
        <v>643</v>
      </c>
      <c r="H56" s="85">
        <v>0.96217200000000003</v>
      </c>
      <c r="I56" s="85">
        <v>0.96217200000000003</v>
      </c>
      <c r="J56" s="85" t="s">
        <v>643</v>
      </c>
    </row>
    <row r="57" spans="1:10" ht="13.5" customHeight="1" x14ac:dyDescent="0.2">
      <c r="A57" s="121" t="s">
        <v>1281</v>
      </c>
      <c r="B57" s="85">
        <v>20.721935999999999</v>
      </c>
      <c r="C57" s="85">
        <v>18.735624999999999</v>
      </c>
      <c r="D57" s="85">
        <v>18.633624999999999</v>
      </c>
      <c r="E57" s="85" t="s">
        <v>643</v>
      </c>
      <c r="F57" s="85" t="s">
        <v>643</v>
      </c>
      <c r="G57" s="85">
        <v>0.10199999999999999</v>
      </c>
      <c r="H57" s="85">
        <v>1.9863109999999999</v>
      </c>
      <c r="I57" s="85">
        <v>1.9863109999999999</v>
      </c>
      <c r="J57" s="85" t="s">
        <v>643</v>
      </c>
    </row>
    <row r="58" spans="1:10" ht="13.5" customHeight="1" x14ac:dyDescent="0.2">
      <c r="A58" s="121" t="s">
        <v>1043</v>
      </c>
      <c r="B58" s="85">
        <v>3.7849849999999998</v>
      </c>
      <c r="C58" s="85">
        <v>3.704075</v>
      </c>
      <c r="D58" s="85">
        <v>3.704075</v>
      </c>
      <c r="E58" s="85" t="s">
        <v>643</v>
      </c>
      <c r="F58" s="85" t="s">
        <v>643</v>
      </c>
      <c r="G58" s="85" t="s">
        <v>643</v>
      </c>
      <c r="H58" s="85">
        <v>8.0909999999999996E-2</v>
      </c>
      <c r="I58" s="85">
        <v>8.0909999999999996E-2</v>
      </c>
      <c r="J58" s="85" t="s">
        <v>643</v>
      </c>
    </row>
    <row r="59" spans="1:10" ht="13.5" customHeight="1" x14ac:dyDescent="0.2">
      <c r="A59" s="121" t="s">
        <v>1042</v>
      </c>
      <c r="B59" s="85">
        <v>8.9999999999999993E-3</v>
      </c>
      <c r="C59" s="85" t="s">
        <v>643</v>
      </c>
      <c r="D59" s="85" t="s">
        <v>643</v>
      </c>
      <c r="E59" s="85" t="s">
        <v>643</v>
      </c>
      <c r="F59" s="85" t="s">
        <v>643</v>
      </c>
      <c r="G59" s="85" t="s">
        <v>643</v>
      </c>
      <c r="H59" s="85">
        <v>8.9999999999999993E-3</v>
      </c>
      <c r="I59" s="85">
        <v>8.9999999999999993E-3</v>
      </c>
      <c r="J59" s="85" t="s">
        <v>643</v>
      </c>
    </row>
    <row r="60" spans="1:10" s="75" customFormat="1" ht="18.75" customHeight="1" x14ac:dyDescent="0.2">
      <c r="A60" s="127" t="s">
        <v>1282</v>
      </c>
      <c r="B60" s="81">
        <v>65.719686999999993</v>
      </c>
      <c r="C60" s="81">
        <v>65.057406999999998</v>
      </c>
      <c r="D60" s="81">
        <v>10.427379999999999</v>
      </c>
      <c r="E60" s="81">
        <v>53.035640999999998</v>
      </c>
      <c r="F60" s="81">
        <v>1.594387</v>
      </c>
      <c r="G60" s="81" t="s">
        <v>643</v>
      </c>
      <c r="H60" s="81">
        <v>0.66227999999999998</v>
      </c>
      <c r="I60" s="81">
        <v>1.908E-2</v>
      </c>
      <c r="J60" s="81">
        <v>0.64319999999999999</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1045</v>
      </c>
      <c r="B64" s="85">
        <v>65.633577000000002</v>
      </c>
      <c r="C64" s="85">
        <v>64.990376999999995</v>
      </c>
      <c r="D64" s="85">
        <v>10.36035</v>
      </c>
      <c r="E64" s="85">
        <v>53.035640999999998</v>
      </c>
      <c r="F64" s="85">
        <v>1.594387</v>
      </c>
      <c r="G64" s="85" t="s">
        <v>643</v>
      </c>
      <c r="H64" s="85">
        <v>0.64319999999999999</v>
      </c>
      <c r="I64" s="85" t="s">
        <v>643</v>
      </c>
      <c r="J64" s="85">
        <v>0.64319999999999999</v>
      </c>
    </row>
    <row r="65" spans="1:10" ht="13.5" customHeight="1" x14ac:dyDescent="0.2">
      <c r="A65" s="124" t="s">
        <v>1070</v>
      </c>
      <c r="B65" s="85">
        <v>6.7030000000000006E-2</v>
      </c>
      <c r="C65" s="85">
        <v>6.7030000000000006E-2</v>
      </c>
      <c r="D65" s="85">
        <v>6.7030000000000006E-2</v>
      </c>
      <c r="E65" s="85" t="s">
        <v>643</v>
      </c>
      <c r="F65" s="85" t="s">
        <v>643</v>
      </c>
      <c r="G65" s="85" t="s">
        <v>643</v>
      </c>
      <c r="H65" s="85" t="s">
        <v>643</v>
      </c>
      <c r="I65" s="85" t="s">
        <v>643</v>
      </c>
      <c r="J65" s="85" t="s">
        <v>643</v>
      </c>
    </row>
    <row r="66" spans="1:10" ht="13.5" customHeight="1" x14ac:dyDescent="0.2">
      <c r="A66" s="124" t="s">
        <v>1283</v>
      </c>
      <c r="B66" s="85" t="s">
        <v>643</v>
      </c>
      <c r="C66" s="85" t="s">
        <v>643</v>
      </c>
      <c r="D66" s="85" t="s">
        <v>643</v>
      </c>
      <c r="E66" s="85" t="s">
        <v>643</v>
      </c>
      <c r="F66" s="85" t="s">
        <v>643</v>
      </c>
      <c r="G66" s="85" t="s">
        <v>643</v>
      </c>
      <c r="H66" s="85" t="s">
        <v>643</v>
      </c>
      <c r="I66" s="85" t="s">
        <v>643</v>
      </c>
      <c r="J66" s="85" t="s">
        <v>643</v>
      </c>
    </row>
    <row r="67" spans="1:10" ht="13.5" customHeight="1" x14ac:dyDescent="0.2">
      <c r="A67" s="124" t="s">
        <v>1047</v>
      </c>
      <c r="B67" s="85">
        <v>1.908E-2</v>
      </c>
      <c r="C67" s="85" t="s">
        <v>643</v>
      </c>
      <c r="D67" s="85" t="s">
        <v>643</v>
      </c>
      <c r="E67" s="85" t="s">
        <v>643</v>
      </c>
      <c r="F67" s="85" t="s">
        <v>643</v>
      </c>
      <c r="G67" s="85" t="s">
        <v>643</v>
      </c>
      <c r="H67" s="85">
        <v>1.908E-2</v>
      </c>
      <c r="I67" s="85">
        <v>1.908E-2</v>
      </c>
      <c r="J67" s="85" t="s">
        <v>643</v>
      </c>
    </row>
    <row r="68" spans="1:10" ht="13.5" customHeight="1" x14ac:dyDescent="0.2">
      <c r="A68" s="124" t="s">
        <v>333</v>
      </c>
      <c r="B68" s="85" t="s">
        <v>643</v>
      </c>
      <c r="C68" s="85" t="s">
        <v>643</v>
      </c>
      <c r="D68" s="85" t="s">
        <v>643</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v>7.4999999999999997E-2</v>
      </c>
      <c r="C70" s="81">
        <v>7.4999999999999997E-2</v>
      </c>
      <c r="D70" s="81" t="s">
        <v>643</v>
      </c>
      <c r="E70" s="81">
        <v>7.4999999999999997E-2</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7.1950750000000001</v>
      </c>
      <c r="C73" s="81">
        <v>7.1950750000000001</v>
      </c>
      <c r="D73" s="81">
        <v>7.1045299999999996</v>
      </c>
      <c r="E73" s="81" t="s">
        <v>643</v>
      </c>
      <c r="F73" s="81" t="s">
        <v>643</v>
      </c>
      <c r="G73" s="81">
        <v>9.0545E-2</v>
      </c>
      <c r="H73" s="81" t="s">
        <v>643</v>
      </c>
      <c r="I73" s="81" t="s">
        <v>643</v>
      </c>
      <c r="J73" s="81" t="s">
        <v>643</v>
      </c>
    </row>
    <row r="74" spans="1:10" s="75" customFormat="1" ht="18.75" customHeight="1" x14ac:dyDescent="0.2">
      <c r="A74" s="141" t="s">
        <v>742</v>
      </c>
      <c r="B74" s="81">
        <v>3426.9800380000001</v>
      </c>
      <c r="C74" s="81">
        <v>3047.165931</v>
      </c>
      <c r="D74" s="81">
        <v>2046.103251</v>
      </c>
      <c r="E74" s="81">
        <v>797.82362899999998</v>
      </c>
      <c r="F74" s="81">
        <v>192.01745299999999</v>
      </c>
      <c r="G74" s="81">
        <v>11.221598999999999</v>
      </c>
      <c r="H74" s="81">
        <v>379.81410699999998</v>
      </c>
      <c r="I74" s="81">
        <v>367.94696699999997</v>
      </c>
      <c r="J74" s="81">
        <v>11.867139999999999</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1348</v>
      </c>
    </row>
    <row r="4" spans="1:10" ht="35.25" customHeight="1" x14ac:dyDescent="0.2">
      <c r="A4" s="38"/>
    </row>
    <row r="5" spans="1:10" ht="18" customHeight="1" x14ac:dyDescent="0.2">
      <c r="A5" s="255" t="s">
        <v>809</v>
      </c>
      <c r="B5" s="286" t="s">
        <v>983</v>
      </c>
      <c r="C5" s="271" t="s">
        <v>1245</v>
      </c>
      <c r="D5" s="271"/>
      <c r="E5" s="271"/>
      <c r="F5" s="271"/>
      <c r="G5" s="271"/>
      <c r="H5" s="271" t="s">
        <v>1246</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12026.976500000001</v>
      </c>
      <c r="C9" s="137">
        <v>3467.4924999999998</v>
      </c>
      <c r="D9" s="137">
        <v>7912.3816999999999</v>
      </c>
      <c r="E9" s="137">
        <v>4094.0171999999998</v>
      </c>
      <c r="F9" s="137">
        <v>3818.3645000000001</v>
      </c>
      <c r="G9" s="137">
        <v>647.10230000000001</v>
      </c>
      <c r="H9" s="137">
        <v>0.95099999999999996</v>
      </c>
      <c r="I9" s="137">
        <v>6.14</v>
      </c>
      <c r="J9" s="137">
        <v>27.827000000000002</v>
      </c>
    </row>
    <row r="10" spans="1:10" ht="13.5" customHeight="1" x14ac:dyDescent="0.2">
      <c r="A10" s="126" t="s">
        <v>790</v>
      </c>
      <c r="B10" s="140">
        <v>7444.8501999999999</v>
      </c>
      <c r="C10" s="140">
        <v>2267.1370999999999</v>
      </c>
      <c r="D10" s="140">
        <v>4673.3468000000003</v>
      </c>
      <c r="E10" s="140">
        <v>2537.5306999999998</v>
      </c>
      <c r="F10" s="140">
        <v>2135.8161</v>
      </c>
      <c r="G10" s="140">
        <v>504.36630000000002</v>
      </c>
      <c r="H10" s="140">
        <v>0.95099999999999996</v>
      </c>
      <c r="I10" s="140">
        <v>1.5049999999999999</v>
      </c>
      <c r="J10" s="140">
        <v>25.16</v>
      </c>
    </row>
    <row r="11" spans="1:10" ht="13.5" customHeight="1" x14ac:dyDescent="0.2">
      <c r="A11" s="126" t="s">
        <v>792</v>
      </c>
      <c r="B11" s="140">
        <v>3468.4679999999998</v>
      </c>
      <c r="C11" s="140">
        <v>1109.9639999999999</v>
      </c>
      <c r="D11" s="140">
        <v>2215.768</v>
      </c>
      <c r="E11" s="140">
        <v>1241.731</v>
      </c>
      <c r="F11" s="140">
        <v>974.03700000000003</v>
      </c>
      <c r="G11" s="140">
        <v>142.73599999999999</v>
      </c>
      <c r="H11" s="140" t="s">
        <v>643</v>
      </c>
      <c r="I11" s="140">
        <v>4.6349999999999998</v>
      </c>
      <c r="J11" s="140">
        <v>0.80400000000000005</v>
      </c>
    </row>
    <row r="12" spans="1:10" ht="13.5" customHeight="1" x14ac:dyDescent="0.2">
      <c r="A12" s="128" t="s">
        <v>794</v>
      </c>
      <c r="B12" s="140">
        <v>1080.9862000000001</v>
      </c>
      <c r="C12" s="140">
        <v>79.358500000000006</v>
      </c>
      <c r="D12" s="140">
        <v>1001.6277</v>
      </c>
      <c r="E12" s="140">
        <v>302.98009999999999</v>
      </c>
      <c r="F12" s="140">
        <v>698.64760000000001</v>
      </c>
      <c r="G12" s="140" t="s">
        <v>643</v>
      </c>
      <c r="H12" s="140" t="s">
        <v>643</v>
      </c>
      <c r="I12" s="140" t="s">
        <v>643</v>
      </c>
      <c r="J12" s="140" t="s">
        <v>643</v>
      </c>
    </row>
    <row r="13" spans="1:10" ht="13.5" customHeight="1" x14ac:dyDescent="0.2">
      <c r="A13" s="128" t="s">
        <v>795</v>
      </c>
      <c r="B13" s="140">
        <v>32.6721</v>
      </c>
      <c r="C13" s="140">
        <v>11.0329</v>
      </c>
      <c r="D13" s="140">
        <v>21.639199999999999</v>
      </c>
      <c r="E13" s="140">
        <v>11.775399999999999</v>
      </c>
      <c r="F13" s="140">
        <v>9.8637999999999995</v>
      </c>
      <c r="G13" s="140" t="s">
        <v>643</v>
      </c>
      <c r="H13" s="140" t="s">
        <v>643</v>
      </c>
      <c r="I13" s="140" t="s">
        <v>643</v>
      </c>
      <c r="J13" s="140">
        <v>1.863</v>
      </c>
    </row>
    <row r="14" spans="1:10" s="75" customFormat="1" ht="18.75" customHeight="1" x14ac:dyDescent="0.2">
      <c r="A14" s="127" t="s">
        <v>1072</v>
      </c>
      <c r="B14" s="137">
        <v>2602.125</v>
      </c>
      <c r="C14" s="137">
        <v>392.17660000000001</v>
      </c>
      <c r="D14" s="137">
        <v>2161.1113999999998</v>
      </c>
      <c r="E14" s="137">
        <v>2033.6004</v>
      </c>
      <c r="F14" s="137">
        <v>127.511</v>
      </c>
      <c r="G14" s="137">
        <v>48.837000000000003</v>
      </c>
      <c r="H14" s="137" t="s">
        <v>643</v>
      </c>
      <c r="I14" s="137">
        <v>1.978</v>
      </c>
      <c r="J14" s="137" t="s">
        <v>643</v>
      </c>
    </row>
    <row r="15" spans="1:10" ht="13.5" customHeight="1" x14ac:dyDescent="0.2">
      <c r="A15" s="126" t="s">
        <v>791</v>
      </c>
      <c r="B15" s="140">
        <v>2564.4760000000001</v>
      </c>
      <c r="C15" s="140">
        <v>376.26560000000001</v>
      </c>
      <c r="D15" s="140">
        <v>2148.6653999999999</v>
      </c>
      <c r="E15" s="140">
        <v>2025.8314</v>
      </c>
      <c r="F15" s="140">
        <v>122.834</v>
      </c>
      <c r="G15" s="140">
        <v>39.545000000000002</v>
      </c>
      <c r="H15" s="140" t="s">
        <v>643</v>
      </c>
      <c r="I15" s="140">
        <v>1.978</v>
      </c>
      <c r="J15" s="140" t="s">
        <v>643</v>
      </c>
    </row>
    <row r="16" spans="1:10" ht="13.5" customHeight="1" x14ac:dyDescent="0.2">
      <c r="A16" s="126" t="s">
        <v>793</v>
      </c>
      <c r="B16" s="140">
        <v>37.649000000000001</v>
      </c>
      <c r="C16" s="140">
        <v>15.911</v>
      </c>
      <c r="D16" s="140">
        <v>12.446</v>
      </c>
      <c r="E16" s="140">
        <v>7.7690000000000001</v>
      </c>
      <c r="F16" s="140">
        <v>4.6769999999999996</v>
      </c>
      <c r="G16" s="140">
        <v>9.2919999999999998</v>
      </c>
      <c r="H16" s="140" t="s">
        <v>643</v>
      </c>
      <c r="I16" s="140" t="s">
        <v>643</v>
      </c>
      <c r="J16" s="140" t="s">
        <v>643</v>
      </c>
    </row>
    <row r="17" spans="1:10" s="75" customFormat="1" ht="18.75" customHeight="1" x14ac:dyDescent="0.2">
      <c r="A17" s="142" t="s">
        <v>742</v>
      </c>
      <c r="B17" s="137">
        <v>14629.101500000001</v>
      </c>
      <c r="C17" s="137">
        <v>3859.6691000000001</v>
      </c>
      <c r="D17" s="137">
        <v>10073.4931</v>
      </c>
      <c r="E17" s="137">
        <v>6127.6175999999996</v>
      </c>
      <c r="F17" s="137">
        <v>3945.8755000000001</v>
      </c>
      <c r="G17" s="137">
        <v>695.9393</v>
      </c>
      <c r="H17" s="137">
        <v>0.95099999999999996</v>
      </c>
      <c r="I17" s="137">
        <v>8.1180000000000003</v>
      </c>
      <c r="J17" s="137">
        <v>27.827000000000002</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11771.970799999999</v>
      </c>
      <c r="C19" s="137">
        <v>3393.1525000000001</v>
      </c>
      <c r="D19" s="137">
        <v>7756.1043</v>
      </c>
      <c r="E19" s="137">
        <v>4036.2181</v>
      </c>
      <c r="F19" s="137">
        <v>3719.8861999999999</v>
      </c>
      <c r="G19" s="137">
        <v>622.71400000000006</v>
      </c>
      <c r="H19" s="137">
        <v>0.95099999999999996</v>
      </c>
      <c r="I19" s="137">
        <v>5.085</v>
      </c>
      <c r="J19" s="137">
        <v>22.312000000000001</v>
      </c>
    </row>
    <row r="20" spans="1:10" ht="13.5" customHeight="1" x14ac:dyDescent="0.2">
      <c r="A20" s="126" t="s">
        <v>790</v>
      </c>
      <c r="B20" s="140">
        <v>7379.7249000000002</v>
      </c>
      <c r="C20" s="140">
        <v>2265.0971</v>
      </c>
      <c r="D20" s="140">
        <v>4621.9877999999999</v>
      </c>
      <c r="E20" s="140">
        <v>2513.6140999999998</v>
      </c>
      <c r="F20" s="140">
        <v>2108.3737000000001</v>
      </c>
      <c r="G20" s="140">
        <v>492.64</v>
      </c>
      <c r="H20" s="140">
        <v>0.95099999999999996</v>
      </c>
      <c r="I20" s="140">
        <v>0.45</v>
      </c>
      <c r="J20" s="140">
        <v>20.64</v>
      </c>
    </row>
    <row r="21" spans="1:10" ht="13.5" customHeight="1" x14ac:dyDescent="0.2">
      <c r="A21" s="126" t="s">
        <v>792</v>
      </c>
      <c r="B21" s="140">
        <v>3285.067</v>
      </c>
      <c r="C21" s="140">
        <v>1037.664</v>
      </c>
      <c r="D21" s="140">
        <v>2117.3290000000002</v>
      </c>
      <c r="E21" s="140">
        <v>1209.6110000000001</v>
      </c>
      <c r="F21" s="140">
        <v>907.71799999999996</v>
      </c>
      <c r="G21" s="140">
        <v>130.07400000000001</v>
      </c>
      <c r="H21" s="140" t="s">
        <v>643</v>
      </c>
      <c r="I21" s="140">
        <v>4.6349999999999998</v>
      </c>
      <c r="J21" s="140">
        <v>0.80400000000000005</v>
      </c>
    </row>
    <row r="22" spans="1:10" ht="13.5" customHeight="1" x14ac:dyDescent="0.2">
      <c r="A22" s="128" t="s">
        <v>794</v>
      </c>
      <c r="B22" s="140">
        <v>1075.5018</v>
      </c>
      <c r="C22" s="140">
        <v>79.358500000000006</v>
      </c>
      <c r="D22" s="140">
        <v>996.14329999999995</v>
      </c>
      <c r="E22" s="140">
        <v>301.2176</v>
      </c>
      <c r="F22" s="140">
        <v>694.92570000000001</v>
      </c>
      <c r="G22" s="140" t="s">
        <v>643</v>
      </c>
      <c r="H22" s="140" t="s">
        <v>643</v>
      </c>
      <c r="I22" s="140" t="s">
        <v>643</v>
      </c>
      <c r="J22" s="140" t="s">
        <v>643</v>
      </c>
    </row>
    <row r="23" spans="1:10" ht="13.5" customHeight="1" x14ac:dyDescent="0.2">
      <c r="A23" s="128" t="s">
        <v>795</v>
      </c>
      <c r="B23" s="140">
        <v>31.677099999999999</v>
      </c>
      <c r="C23" s="140">
        <v>11.0329</v>
      </c>
      <c r="D23" s="140">
        <v>20.644200000000001</v>
      </c>
      <c r="E23" s="140">
        <v>11.775399999999999</v>
      </c>
      <c r="F23" s="140">
        <v>8.8688000000000002</v>
      </c>
      <c r="G23" s="140" t="s">
        <v>643</v>
      </c>
      <c r="H23" s="140" t="s">
        <v>643</v>
      </c>
      <c r="I23" s="140" t="s">
        <v>643</v>
      </c>
      <c r="J23" s="140">
        <v>0.86799999999999999</v>
      </c>
    </row>
    <row r="24" spans="1:10" s="75" customFormat="1" ht="18.75" customHeight="1" x14ac:dyDescent="0.2">
      <c r="A24" s="127" t="s">
        <v>1072</v>
      </c>
      <c r="B24" s="137">
        <v>2600.105</v>
      </c>
      <c r="C24" s="137">
        <v>392.17660000000001</v>
      </c>
      <c r="D24" s="137">
        <v>2160.0513999999998</v>
      </c>
      <c r="E24" s="137">
        <v>2032.5404000000001</v>
      </c>
      <c r="F24" s="137">
        <v>127.511</v>
      </c>
      <c r="G24" s="137">
        <v>47.877000000000002</v>
      </c>
      <c r="H24" s="137" t="s">
        <v>643</v>
      </c>
      <c r="I24" s="137">
        <v>1.978</v>
      </c>
      <c r="J24" s="137" t="s">
        <v>643</v>
      </c>
    </row>
    <row r="25" spans="1:10" ht="13.5" customHeight="1" x14ac:dyDescent="0.2">
      <c r="A25" s="126" t="s">
        <v>791</v>
      </c>
      <c r="B25" s="140">
        <v>2563.4160000000002</v>
      </c>
      <c r="C25" s="140">
        <v>376.26560000000001</v>
      </c>
      <c r="D25" s="140">
        <v>2147.6053999999999</v>
      </c>
      <c r="E25" s="140">
        <v>2024.7714000000001</v>
      </c>
      <c r="F25" s="140">
        <v>122.834</v>
      </c>
      <c r="G25" s="140">
        <v>39.545000000000002</v>
      </c>
      <c r="H25" s="140" t="s">
        <v>643</v>
      </c>
      <c r="I25" s="140">
        <v>1.978</v>
      </c>
      <c r="J25" s="140" t="s">
        <v>643</v>
      </c>
    </row>
    <row r="26" spans="1:10" ht="13.5" customHeight="1" x14ac:dyDescent="0.2">
      <c r="A26" s="126" t="s">
        <v>793</v>
      </c>
      <c r="B26" s="140">
        <v>36.689</v>
      </c>
      <c r="C26" s="140">
        <v>15.911</v>
      </c>
      <c r="D26" s="140">
        <v>12.446</v>
      </c>
      <c r="E26" s="140">
        <v>7.7690000000000001</v>
      </c>
      <c r="F26" s="140">
        <v>4.6769999999999996</v>
      </c>
      <c r="G26" s="140">
        <v>8.3320000000000007</v>
      </c>
      <c r="H26" s="140" t="s">
        <v>643</v>
      </c>
      <c r="I26" s="140" t="s">
        <v>643</v>
      </c>
      <c r="J26" s="140" t="s">
        <v>643</v>
      </c>
    </row>
    <row r="27" spans="1:10" s="75" customFormat="1" ht="18.75" customHeight="1" x14ac:dyDescent="0.2">
      <c r="A27" s="142" t="s">
        <v>1056</v>
      </c>
      <c r="B27" s="137">
        <v>14372.075800000001</v>
      </c>
      <c r="C27" s="137">
        <v>3785.3290999999999</v>
      </c>
      <c r="D27" s="137">
        <v>9916.1556999999993</v>
      </c>
      <c r="E27" s="137">
        <v>6068.7584999999999</v>
      </c>
      <c r="F27" s="137">
        <v>3847.3971999999999</v>
      </c>
      <c r="G27" s="137">
        <v>670.59100000000001</v>
      </c>
      <c r="H27" s="137">
        <v>0.95099999999999996</v>
      </c>
      <c r="I27" s="137">
        <v>7.0629999999999997</v>
      </c>
      <c r="J27" s="137">
        <v>22.312000000000001</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4056.9092999999998</v>
      </c>
      <c r="C29" s="137">
        <v>2310.7550000000001</v>
      </c>
      <c r="D29" s="137">
        <v>1687.2438999999999</v>
      </c>
      <c r="E29" s="137">
        <v>964.3306</v>
      </c>
      <c r="F29" s="137">
        <v>722.91330000000005</v>
      </c>
      <c r="G29" s="137">
        <v>58.910400000000003</v>
      </c>
      <c r="H29" s="137">
        <v>0.95099999999999996</v>
      </c>
      <c r="I29" s="137">
        <v>1.002</v>
      </c>
      <c r="J29" s="137">
        <v>2.7330000000000001</v>
      </c>
    </row>
    <row r="30" spans="1:10" ht="13.5" customHeight="1" x14ac:dyDescent="0.2">
      <c r="A30" s="126" t="s">
        <v>790</v>
      </c>
      <c r="B30" s="140">
        <v>2339.5536999999999</v>
      </c>
      <c r="C30" s="140">
        <v>1621.771</v>
      </c>
      <c r="D30" s="140">
        <v>692.55229999999995</v>
      </c>
      <c r="E30" s="140">
        <v>430.2353</v>
      </c>
      <c r="F30" s="140">
        <v>262.31700000000001</v>
      </c>
      <c r="G30" s="140">
        <v>25.230399999999999</v>
      </c>
      <c r="H30" s="140">
        <v>0.95099999999999996</v>
      </c>
      <c r="I30" s="140" t="s">
        <v>643</v>
      </c>
      <c r="J30" s="140">
        <v>1.929</v>
      </c>
    </row>
    <row r="31" spans="1:10" ht="13.5" customHeight="1" x14ac:dyDescent="0.2">
      <c r="A31" s="126" t="s">
        <v>792</v>
      </c>
      <c r="B31" s="140">
        <v>1562.3240000000001</v>
      </c>
      <c r="C31" s="140">
        <v>617.13499999999999</v>
      </c>
      <c r="D31" s="140">
        <v>911.50900000000001</v>
      </c>
      <c r="E31" s="140">
        <v>502.221</v>
      </c>
      <c r="F31" s="140">
        <v>409.28800000000001</v>
      </c>
      <c r="G31" s="140">
        <v>33.68</v>
      </c>
      <c r="H31" s="140" t="s">
        <v>643</v>
      </c>
      <c r="I31" s="140">
        <v>1.002</v>
      </c>
      <c r="J31" s="140">
        <v>0.80400000000000005</v>
      </c>
    </row>
    <row r="32" spans="1:10" ht="13.5" customHeight="1" x14ac:dyDescent="0.2">
      <c r="A32" s="128" t="s">
        <v>794</v>
      </c>
      <c r="B32" s="140">
        <v>143.6627</v>
      </c>
      <c r="C32" s="140">
        <v>62.589100000000002</v>
      </c>
      <c r="D32" s="140">
        <v>81.073599999999999</v>
      </c>
      <c r="E32" s="140">
        <v>29.7653</v>
      </c>
      <c r="F32" s="140">
        <v>51.308300000000003</v>
      </c>
      <c r="G32" s="140" t="s">
        <v>643</v>
      </c>
      <c r="H32" s="140" t="s">
        <v>643</v>
      </c>
      <c r="I32" s="140" t="s">
        <v>643</v>
      </c>
      <c r="J32" s="140" t="s">
        <v>643</v>
      </c>
    </row>
    <row r="33" spans="1:10" ht="13.5" customHeight="1" x14ac:dyDescent="0.2">
      <c r="A33" s="128" t="s">
        <v>795</v>
      </c>
      <c r="B33" s="140">
        <v>11.3689</v>
      </c>
      <c r="C33" s="140">
        <v>9.2599</v>
      </c>
      <c r="D33" s="140">
        <v>2.109</v>
      </c>
      <c r="E33" s="140">
        <v>2.109</v>
      </c>
      <c r="F33" s="140" t="s">
        <v>643</v>
      </c>
      <c r="G33" s="140" t="s">
        <v>643</v>
      </c>
      <c r="H33" s="140" t="s">
        <v>643</v>
      </c>
      <c r="I33" s="140" t="s">
        <v>643</v>
      </c>
      <c r="J33" s="140" t="s">
        <v>643</v>
      </c>
    </row>
    <row r="34" spans="1:10" s="75" customFormat="1" ht="18.75" customHeight="1" x14ac:dyDescent="0.2">
      <c r="A34" s="127" t="s">
        <v>1072</v>
      </c>
      <c r="B34" s="137">
        <v>565.15290000000005</v>
      </c>
      <c r="C34" s="137">
        <v>249.74959999999999</v>
      </c>
      <c r="D34" s="137">
        <v>312.61930000000001</v>
      </c>
      <c r="E34" s="137">
        <v>278.57499999999999</v>
      </c>
      <c r="F34" s="137">
        <v>34.0443</v>
      </c>
      <c r="G34" s="137">
        <v>2.7839999999999998</v>
      </c>
      <c r="H34" s="137" t="s">
        <v>643</v>
      </c>
      <c r="I34" s="137" t="s">
        <v>643</v>
      </c>
      <c r="J34" s="137" t="s">
        <v>643</v>
      </c>
    </row>
    <row r="35" spans="1:10" ht="13.5" customHeight="1" x14ac:dyDescent="0.2">
      <c r="A35" s="126" t="s">
        <v>791</v>
      </c>
      <c r="B35" s="140">
        <v>549.41189999999995</v>
      </c>
      <c r="C35" s="140">
        <v>236.43559999999999</v>
      </c>
      <c r="D35" s="140">
        <v>310.19229999999999</v>
      </c>
      <c r="E35" s="140">
        <v>278.57499999999999</v>
      </c>
      <c r="F35" s="140">
        <v>31.6173</v>
      </c>
      <c r="G35" s="140">
        <v>2.7839999999999998</v>
      </c>
      <c r="H35" s="140" t="s">
        <v>643</v>
      </c>
      <c r="I35" s="140" t="s">
        <v>643</v>
      </c>
      <c r="J35" s="140" t="s">
        <v>643</v>
      </c>
    </row>
    <row r="36" spans="1:10" ht="13.5" customHeight="1" x14ac:dyDescent="0.2">
      <c r="A36" s="126" t="s">
        <v>793</v>
      </c>
      <c r="B36" s="140">
        <v>15.741</v>
      </c>
      <c r="C36" s="140">
        <v>13.314</v>
      </c>
      <c r="D36" s="140">
        <v>2.427</v>
      </c>
      <c r="E36" s="140" t="s">
        <v>643</v>
      </c>
      <c r="F36" s="140">
        <v>2.427</v>
      </c>
      <c r="G36" s="140" t="s">
        <v>643</v>
      </c>
      <c r="H36" s="140" t="s">
        <v>643</v>
      </c>
      <c r="I36" s="140" t="s">
        <v>643</v>
      </c>
      <c r="J36" s="140" t="s">
        <v>643</v>
      </c>
    </row>
    <row r="37" spans="1:10" s="75" customFormat="1" ht="18.75" customHeight="1" x14ac:dyDescent="0.2">
      <c r="A37" s="142" t="s">
        <v>1056</v>
      </c>
      <c r="B37" s="137">
        <v>4622.0622000000003</v>
      </c>
      <c r="C37" s="137">
        <v>2560.5046000000002</v>
      </c>
      <c r="D37" s="137">
        <v>1999.8632</v>
      </c>
      <c r="E37" s="137">
        <v>1242.9056</v>
      </c>
      <c r="F37" s="137">
        <v>756.95759999999996</v>
      </c>
      <c r="G37" s="137">
        <v>61.694400000000002</v>
      </c>
      <c r="H37" s="137">
        <v>0.95099999999999996</v>
      </c>
      <c r="I37" s="137">
        <v>1.002</v>
      </c>
      <c r="J37" s="137">
        <v>2.7330000000000001</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3047.165931</v>
      </c>
      <c r="C39" s="137">
        <v>671.52002200000004</v>
      </c>
      <c r="D39" s="137">
        <v>1968.53793</v>
      </c>
      <c r="E39" s="137">
        <v>963.37523899999997</v>
      </c>
      <c r="F39" s="137">
        <v>1005.162691</v>
      </c>
      <c r="G39" s="137">
        <v>407.107979</v>
      </c>
      <c r="H39" s="137">
        <v>0.446019</v>
      </c>
      <c r="I39" s="137">
        <v>0.85255099999999995</v>
      </c>
      <c r="J39" s="137">
        <v>6.2150800000000004</v>
      </c>
    </row>
    <row r="40" spans="1:10" ht="13.5" customHeight="1" x14ac:dyDescent="0.2">
      <c r="A40" s="126" t="s">
        <v>790</v>
      </c>
      <c r="B40" s="140">
        <v>2046.103251</v>
      </c>
      <c r="C40" s="140">
        <v>495.90493300000003</v>
      </c>
      <c r="D40" s="140">
        <v>1230.4920099999999</v>
      </c>
      <c r="E40" s="140">
        <v>615.31596300000001</v>
      </c>
      <c r="F40" s="140">
        <v>615.17604800000004</v>
      </c>
      <c r="G40" s="140">
        <v>319.70630699999998</v>
      </c>
      <c r="H40" s="140">
        <v>0.446019</v>
      </c>
      <c r="I40" s="140">
        <v>0.13695499999999999</v>
      </c>
      <c r="J40" s="140">
        <v>5.9691669999999997</v>
      </c>
    </row>
    <row r="41" spans="1:10" ht="13.5" customHeight="1" x14ac:dyDescent="0.2">
      <c r="A41" s="126" t="s">
        <v>792</v>
      </c>
      <c r="B41" s="140">
        <v>797.82362899999998</v>
      </c>
      <c r="C41" s="140">
        <v>165.756732</v>
      </c>
      <c r="D41" s="140">
        <v>544.66522499999996</v>
      </c>
      <c r="E41" s="140">
        <v>290.52519699999999</v>
      </c>
      <c r="F41" s="140">
        <v>254.140028</v>
      </c>
      <c r="G41" s="140">
        <v>87.401672000000005</v>
      </c>
      <c r="H41" s="140" t="s">
        <v>643</v>
      </c>
      <c r="I41" s="140">
        <v>0.71559600000000001</v>
      </c>
      <c r="J41" s="140">
        <v>7.6380000000000003E-2</v>
      </c>
    </row>
    <row r="42" spans="1:10" ht="13.5" customHeight="1" x14ac:dyDescent="0.2">
      <c r="A42" s="128" t="s">
        <v>794</v>
      </c>
      <c r="B42" s="140">
        <v>192.01745299999999</v>
      </c>
      <c r="C42" s="140">
        <v>8.4553460000000005</v>
      </c>
      <c r="D42" s="140">
        <v>183.562107</v>
      </c>
      <c r="E42" s="140">
        <v>52.481149000000002</v>
      </c>
      <c r="F42" s="140">
        <v>131.08095800000001</v>
      </c>
      <c r="G42" s="140" t="s">
        <v>643</v>
      </c>
      <c r="H42" s="140" t="s">
        <v>643</v>
      </c>
      <c r="I42" s="140" t="s">
        <v>643</v>
      </c>
      <c r="J42" s="140" t="s">
        <v>643</v>
      </c>
    </row>
    <row r="43" spans="1:10" ht="13.5" customHeight="1" x14ac:dyDescent="0.2">
      <c r="A43" s="128" t="s">
        <v>795</v>
      </c>
      <c r="B43" s="140">
        <v>11.221598999999999</v>
      </c>
      <c r="C43" s="140">
        <v>1.403011</v>
      </c>
      <c r="D43" s="140">
        <v>9.8185880000000001</v>
      </c>
      <c r="E43" s="140">
        <v>5.0529310000000001</v>
      </c>
      <c r="F43" s="140">
        <v>4.765657</v>
      </c>
      <c r="G43" s="140" t="s">
        <v>643</v>
      </c>
      <c r="H43" s="140" t="s">
        <v>643</v>
      </c>
      <c r="I43" s="140" t="s">
        <v>643</v>
      </c>
      <c r="J43" s="140">
        <v>0.16953299999999999</v>
      </c>
    </row>
    <row r="44" spans="1:10" s="75" customFormat="1" ht="18.75" customHeight="1" x14ac:dyDescent="0.2">
      <c r="A44" s="127" t="s">
        <v>1072</v>
      </c>
      <c r="B44" s="137">
        <v>379.81410699999998</v>
      </c>
      <c r="C44" s="137">
        <v>46.171413999999999</v>
      </c>
      <c r="D44" s="137">
        <v>304.01520399999998</v>
      </c>
      <c r="E44" s="137">
        <v>257.37018699999999</v>
      </c>
      <c r="F44" s="137">
        <v>46.645017000000003</v>
      </c>
      <c r="G44" s="137">
        <v>29.627490000000002</v>
      </c>
      <c r="H44" s="137" t="s">
        <v>643</v>
      </c>
      <c r="I44" s="137">
        <v>0.39955600000000002</v>
      </c>
      <c r="J44" s="137" t="s">
        <v>643</v>
      </c>
    </row>
    <row r="45" spans="1:10" ht="13.5" customHeight="1" x14ac:dyDescent="0.2">
      <c r="A45" s="126" t="s">
        <v>791</v>
      </c>
      <c r="B45" s="140">
        <v>367.94696699999997</v>
      </c>
      <c r="C45" s="140">
        <v>44.453256000000003</v>
      </c>
      <c r="D45" s="140">
        <v>299.28488599999997</v>
      </c>
      <c r="E45" s="140">
        <v>254.62455199999999</v>
      </c>
      <c r="F45" s="140">
        <v>44.660333999999999</v>
      </c>
      <c r="G45" s="140">
        <v>24.208825999999998</v>
      </c>
      <c r="H45" s="140" t="s">
        <v>643</v>
      </c>
      <c r="I45" s="140">
        <v>0.39955600000000002</v>
      </c>
      <c r="J45" s="140" t="s">
        <v>643</v>
      </c>
    </row>
    <row r="46" spans="1:10" ht="13.5" customHeight="1" x14ac:dyDescent="0.2">
      <c r="A46" s="126" t="s">
        <v>793</v>
      </c>
      <c r="B46" s="140">
        <v>11.867139999999999</v>
      </c>
      <c r="C46" s="140">
        <v>1.7181580000000001</v>
      </c>
      <c r="D46" s="140">
        <v>4.7303179999999996</v>
      </c>
      <c r="E46" s="140">
        <v>2.745635</v>
      </c>
      <c r="F46" s="140">
        <v>1.984683</v>
      </c>
      <c r="G46" s="140">
        <v>5.4186639999999997</v>
      </c>
      <c r="H46" s="140" t="s">
        <v>643</v>
      </c>
      <c r="I46" s="140" t="s">
        <v>643</v>
      </c>
      <c r="J46" s="140" t="s">
        <v>643</v>
      </c>
    </row>
    <row r="47" spans="1:10" s="75" customFormat="1" ht="18.75" customHeight="1" x14ac:dyDescent="0.2">
      <c r="A47" s="142" t="s">
        <v>742</v>
      </c>
      <c r="B47" s="137">
        <v>3426.9800380000001</v>
      </c>
      <c r="C47" s="137">
        <v>717.69143499999996</v>
      </c>
      <c r="D47" s="137">
        <v>2272.5531339999998</v>
      </c>
      <c r="E47" s="137">
        <v>1220.745426</v>
      </c>
      <c r="F47" s="137">
        <v>1051.807708</v>
      </c>
      <c r="G47" s="137">
        <v>436.73546900000002</v>
      </c>
      <c r="H47" s="137">
        <v>0.446019</v>
      </c>
      <c r="I47" s="137">
        <v>1.2521070000000001</v>
      </c>
      <c r="J47" s="137">
        <v>6.2150800000000004</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2974.8384489999999</v>
      </c>
      <c r="C49" s="137">
        <v>662.82898399999999</v>
      </c>
      <c r="D49" s="137">
        <v>1920.192556</v>
      </c>
      <c r="E49" s="137">
        <v>950.48966199999995</v>
      </c>
      <c r="F49" s="137">
        <v>969.70289500000001</v>
      </c>
      <c r="G49" s="137">
        <v>391.81690900000001</v>
      </c>
      <c r="H49" s="137">
        <v>0.446019</v>
      </c>
      <c r="I49" s="137">
        <v>0.75654600000000005</v>
      </c>
      <c r="J49" s="137">
        <v>5.7132149999999999</v>
      </c>
    </row>
    <row r="50" spans="1:10" ht="13.5" customHeight="1" x14ac:dyDescent="0.2">
      <c r="A50" s="126" t="s">
        <v>790</v>
      </c>
      <c r="B50" s="140">
        <v>2028.5713410000001</v>
      </c>
      <c r="C50" s="140">
        <v>495.12737600000003</v>
      </c>
      <c r="D50" s="140">
        <v>1221.358428</v>
      </c>
      <c r="E50" s="140">
        <v>613.47314700000004</v>
      </c>
      <c r="F50" s="140">
        <v>607.88528199999996</v>
      </c>
      <c r="G50" s="140">
        <v>312.08553699999999</v>
      </c>
      <c r="H50" s="140">
        <v>0.446019</v>
      </c>
      <c r="I50" s="140">
        <v>4.095E-2</v>
      </c>
      <c r="J50" s="140">
        <v>5.5578469999999998</v>
      </c>
    </row>
    <row r="51" spans="1:10" ht="13.5" customHeight="1" x14ac:dyDescent="0.2">
      <c r="A51" s="126" t="s">
        <v>792</v>
      </c>
      <c r="B51" s="140">
        <v>744.712988</v>
      </c>
      <c r="C51" s="140">
        <v>157.84325100000001</v>
      </c>
      <c r="D51" s="140">
        <v>507.13836500000002</v>
      </c>
      <c r="E51" s="140">
        <v>280.066081</v>
      </c>
      <c r="F51" s="140">
        <v>227.072284</v>
      </c>
      <c r="G51" s="140">
        <v>79.731371999999993</v>
      </c>
      <c r="H51" s="140" t="s">
        <v>643</v>
      </c>
      <c r="I51" s="140">
        <v>0.71559600000000001</v>
      </c>
      <c r="J51" s="140">
        <v>7.6380000000000003E-2</v>
      </c>
    </row>
    <row r="52" spans="1:10" ht="13.5" customHeight="1" x14ac:dyDescent="0.2">
      <c r="A52" s="128" t="s">
        <v>794</v>
      </c>
      <c r="B52" s="140">
        <v>190.42306600000001</v>
      </c>
      <c r="C52" s="140">
        <v>8.4553460000000005</v>
      </c>
      <c r="D52" s="140">
        <v>181.96772000000001</v>
      </c>
      <c r="E52" s="140">
        <v>51.897503</v>
      </c>
      <c r="F52" s="140">
        <v>130.07021700000001</v>
      </c>
      <c r="G52" s="140" t="s">
        <v>643</v>
      </c>
      <c r="H52" s="140" t="s">
        <v>643</v>
      </c>
      <c r="I52" s="140" t="s">
        <v>643</v>
      </c>
      <c r="J52" s="140" t="s">
        <v>643</v>
      </c>
    </row>
    <row r="53" spans="1:10" ht="13.5" customHeight="1" x14ac:dyDescent="0.2">
      <c r="A53" s="128" t="s">
        <v>795</v>
      </c>
      <c r="B53" s="140">
        <v>11.131054000000001</v>
      </c>
      <c r="C53" s="140">
        <v>1.403011</v>
      </c>
      <c r="D53" s="140">
        <v>9.7280429999999996</v>
      </c>
      <c r="E53" s="140">
        <v>5.0529310000000001</v>
      </c>
      <c r="F53" s="140">
        <v>4.6751120000000004</v>
      </c>
      <c r="G53" s="140" t="s">
        <v>643</v>
      </c>
      <c r="H53" s="140" t="s">
        <v>643</v>
      </c>
      <c r="I53" s="140" t="s">
        <v>643</v>
      </c>
      <c r="J53" s="140">
        <v>7.8988000000000003E-2</v>
      </c>
    </row>
    <row r="54" spans="1:10" s="75" customFormat="1" ht="18.75" customHeight="1" x14ac:dyDescent="0.2">
      <c r="A54" s="127" t="s">
        <v>1072</v>
      </c>
      <c r="B54" s="137">
        <v>379.15182700000003</v>
      </c>
      <c r="C54" s="137">
        <v>46.171413999999999</v>
      </c>
      <c r="D54" s="137">
        <v>303.99612400000001</v>
      </c>
      <c r="E54" s="137">
        <v>257.35110700000001</v>
      </c>
      <c r="F54" s="137">
        <v>46.645017000000003</v>
      </c>
      <c r="G54" s="137">
        <v>28.984290000000001</v>
      </c>
      <c r="H54" s="137" t="s">
        <v>643</v>
      </c>
      <c r="I54" s="137">
        <v>0.39955600000000002</v>
      </c>
      <c r="J54" s="137" t="s">
        <v>643</v>
      </c>
    </row>
    <row r="55" spans="1:10" ht="13.5" customHeight="1" x14ac:dyDescent="0.2">
      <c r="A55" s="126" t="s">
        <v>791</v>
      </c>
      <c r="B55" s="140">
        <v>367.927887</v>
      </c>
      <c r="C55" s="140">
        <v>44.453256000000003</v>
      </c>
      <c r="D55" s="140">
        <v>299.265806</v>
      </c>
      <c r="E55" s="140">
        <v>254.60547199999999</v>
      </c>
      <c r="F55" s="140">
        <v>44.660333999999999</v>
      </c>
      <c r="G55" s="140">
        <v>24.208825999999998</v>
      </c>
      <c r="H55" s="140" t="s">
        <v>643</v>
      </c>
      <c r="I55" s="140">
        <v>0.39955600000000002</v>
      </c>
      <c r="J55" s="140" t="s">
        <v>643</v>
      </c>
    </row>
    <row r="56" spans="1:10" ht="13.5" customHeight="1" x14ac:dyDescent="0.2">
      <c r="A56" s="126" t="s">
        <v>793</v>
      </c>
      <c r="B56" s="140">
        <v>11.223940000000001</v>
      </c>
      <c r="C56" s="140">
        <v>1.7181580000000001</v>
      </c>
      <c r="D56" s="140">
        <v>4.7303179999999996</v>
      </c>
      <c r="E56" s="140">
        <v>2.745635</v>
      </c>
      <c r="F56" s="140">
        <v>1.984683</v>
      </c>
      <c r="G56" s="140">
        <v>4.7754640000000004</v>
      </c>
      <c r="H56" s="140" t="s">
        <v>643</v>
      </c>
      <c r="I56" s="140" t="s">
        <v>643</v>
      </c>
      <c r="J56" s="140" t="s">
        <v>643</v>
      </c>
    </row>
    <row r="57" spans="1:10" s="75" customFormat="1" ht="18.75" customHeight="1" x14ac:dyDescent="0.2">
      <c r="A57" s="142" t="s">
        <v>1056</v>
      </c>
      <c r="B57" s="137">
        <v>3353.990276</v>
      </c>
      <c r="C57" s="137">
        <v>709.00039700000002</v>
      </c>
      <c r="D57" s="137">
        <v>2224.1886800000002</v>
      </c>
      <c r="E57" s="137">
        <v>1207.8407689999999</v>
      </c>
      <c r="F57" s="137">
        <v>1016.347911</v>
      </c>
      <c r="G57" s="137">
        <v>420.801199</v>
      </c>
      <c r="H57" s="137">
        <v>0.446019</v>
      </c>
      <c r="I57" s="137">
        <v>1.156102</v>
      </c>
      <c r="J57" s="137">
        <v>5.7132149999999999</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979.75452499999994</v>
      </c>
      <c r="C59" s="137">
        <v>457.88611900000001</v>
      </c>
      <c r="D59" s="137">
        <v>479.937454</v>
      </c>
      <c r="E59" s="137">
        <v>255.58876900000001</v>
      </c>
      <c r="F59" s="137">
        <v>224.34868399999999</v>
      </c>
      <c r="G59" s="137">
        <v>41.930951999999998</v>
      </c>
      <c r="H59" s="137">
        <v>0.446019</v>
      </c>
      <c r="I59" s="137">
        <v>0.16533</v>
      </c>
      <c r="J59" s="137">
        <v>0.89813399999999999</v>
      </c>
    </row>
    <row r="60" spans="1:10" ht="13.5" customHeight="1" x14ac:dyDescent="0.2">
      <c r="A60" s="126" t="s">
        <v>790</v>
      </c>
      <c r="B60" s="140">
        <v>610.50140799999997</v>
      </c>
      <c r="C60" s="140">
        <v>351.08485000000002</v>
      </c>
      <c r="D60" s="140">
        <v>238.25333000000001</v>
      </c>
      <c r="E60" s="140">
        <v>134.40036900000001</v>
      </c>
      <c r="F60" s="140">
        <v>103.85296099999999</v>
      </c>
      <c r="G60" s="140">
        <v>21.163228</v>
      </c>
      <c r="H60" s="140">
        <v>0.446019</v>
      </c>
      <c r="I60" s="140" t="s">
        <v>643</v>
      </c>
      <c r="J60" s="140">
        <v>0.82175399999999998</v>
      </c>
    </row>
    <row r="61" spans="1:10" ht="13.5" customHeight="1" x14ac:dyDescent="0.2">
      <c r="A61" s="126" t="s">
        <v>792</v>
      </c>
      <c r="B61" s="140">
        <v>333.431738</v>
      </c>
      <c r="C61" s="140">
        <v>98.739898999999994</v>
      </c>
      <c r="D61" s="140">
        <v>213.924115</v>
      </c>
      <c r="E61" s="140">
        <v>110.079802</v>
      </c>
      <c r="F61" s="140">
        <v>103.844313</v>
      </c>
      <c r="G61" s="140">
        <v>20.767724000000001</v>
      </c>
      <c r="H61" s="140" t="s">
        <v>643</v>
      </c>
      <c r="I61" s="140">
        <v>0.16533</v>
      </c>
      <c r="J61" s="140">
        <v>7.6380000000000003E-2</v>
      </c>
    </row>
    <row r="62" spans="1:10" ht="13.5" customHeight="1" x14ac:dyDescent="0.2">
      <c r="A62" s="128" t="s">
        <v>794</v>
      </c>
      <c r="B62" s="140">
        <v>34.773916</v>
      </c>
      <c r="C62" s="140">
        <v>7.233244</v>
      </c>
      <c r="D62" s="140">
        <v>27.540672000000001</v>
      </c>
      <c r="E62" s="140">
        <v>10.889262</v>
      </c>
      <c r="F62" s="140">
        <v>16.651409999999998</v>
      </c>
      <c r="G62" s="140" t="s">
        <v>643</v>
      </c>
      <c r="H62" s="140" t="s">
        <v>643</v>
      </c>
      <c r="I62" s="140" t="s">
        <v>643</v>
      </c>
      <c r="J62" s="140" t="s">
        <v>643</v>
      </c>
    </row>
    <row r="63" spans="1:10" ht="13.5" customHeight="1" x14ac:dyDescent="0.2">
      <c r="A63" s="128" t="s">
        <v>795</v>
      </c>
      <c r="B63" s="140">
        <v>1.047463</v>
      </c>
      <c r="C63" s="140">
        <v>0.82812699999999995</v>
      </c>
      <c r="D63" s="140">
        <v>0.219336</v>
      </c>
      <c r="E63" s="140">
        <v>0.219336</v>
      </c>
      <c r="F63" s="140" t="s">
        <v>643</v>
      </c>
      <c r="G63" s="140" t="s">
        <v>643</v>
      </c>
      <c r="H63" s="140" t="s">
        <v>643</v>
      </c>
      <c r="I63" s="140" t="s">
        <v>643</v>
      </c>
      <c r="J63" s="140" t="s">
        <v>643</v>
      </c>
    </row>
    <row r="64" spans="1:10" s="75" customFormat="1" ht="18.75" customHeight="1" x14ac:dyDescent="0.2">
      <c r="A64" s="127" t="s">
        <v>1072</v>
      </c>
      <c r="B64" s="137">
        <v>89.873047999999997</v>
      </c>
      <c r="C64" s="137">
        <v>31.296569999999999</v>
      </c>
      <c r="D64" s="137">
        <v>57.011870000000002</v>
      </c>
      <c r="E64" s="137">
        <v>45.001978000000001</v>
      </c>
      <c r="F64" s="137">
        <v>12.009892000000001</v>
      </c>
      <c r="G64" s="137">
        <v>1.564608</v>
      </c>
      <c r="H64" s="137" t="s">
        <v>643</v>
      </c>
      <c r="I64" s="137" t="s">
        <v>643</v>
      </c>
      <c r="J64" s="137" t="s">
        <v>643</v>
      </c>
    </row>
    <row r="65" spans="1:10" ht="13.5" customHeight="1" x14ac:dyDescent="0.2">
      <c r="A65" s="126" t="s">
        <v>791</v>
      </c>
      <c r="B65" s="140">
        <v>87.462783000000002</v>
      </c>
      <c r="C65" s="140">
        <v>30.165334000000001</v>
      </c>
      <c r="D65" s="140">
        <v>55.732841000000001</v>
      </c>
      <c r="E65" s="140">
        <v>45.001978000000001</v>
      </c>
      <c r="F65" s="140">
        <v>10.730862999999999</v>
      </c>
      <c r="G65" s="140">
        <v>1.564608</v>
      </c>
      <c r="H65" s="140" t="s">
        <v>643</v>
      </c>
      <c r="I65" s="140" t="s">
        <v>643</v>
      </c>
      <c r="J65" s="140" t="s">
        <v>643</v>
      </c>
    </row>
    <row r="66" spans="1:10" ht="13.5" customHeight="1" x14ac:dyDescent="0.2">
      <c r="A66" s="126" t="s">
        <v>793</v>
      </c>
      <c r="B66" s="140">
        <v>2.4102649999999999</v>
      </c>
      <c r="C66" s="140">
        <v>1.1312359999999999</v>
      </c>
      <c r="D66" s="140">
        <v>1.279029</v>
      </c>
      <c r="E66" s="140" t="s">
        <v>643</v>
      </c>
      <c r="F66" s="140">
        <v>1.279029</v>
      </c>
      <c r="G66" s="140" t="s">
        <v>643</v>
      </c>
      <c r="H66" s="140" t="s">
        <v>643</v>
      </c>
      <c r="I66" s="140" t="s">
        <v>643</v>
      </c>
      <c r="J66" s="140" t="s">
        <v>643</v>
      </c>
    </row>
    <row r="67" spans="1:10" s="75" customFormat="1" ht="18.75" customHeight="1" x14ac:dyDescent="0.2">
      <c r="A67" s="142" t="s">
        <v>1056</v>
      </c>
      <c r="B67" s="137">
        <v>1069.627573</v>
      </c>
      <c r="C67" s="137">
        <v>489.18268899999998</v>
      </c>
      <c r="D67" s="137">
        <v>536.94932400000005</v>
      </c>
      <c r="E67" s="137">
        <v>300.59074700000002</v>
      </c>
      <c r="F67" s="137">
        <v>236.358576</v>
      </c>
      <c r="G67" s="137">
        <v>43.495559999999998</v>
      </c>
      <c r="H67" s="137">
        <v>0.446019</v>
      </c>
      <c r="I67" s="137">
        <v>0.16533</v>
      </c>
      <c r="J67" s="137">
        <v>0.89813399999999999</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631</v>
      </c>
      <c r="C5" s="271" t="s">
        <v>1250</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558</v>
      </c>
      <c r="C8" s="169">
        <v>14533</v>
      </c>
      <c r="D8" s="169">
        <v>12184</v>
      </c>
      <c r="E8" s="169">
        <v>7400</v>
      </c>
      <c r="F8" s="169">
        <v>3203</v>
      </c>
      <c r="G8" s="169">
        <v>1535</v>
      </c>
      <c r="H8" s="169">
        <v>46</v>
      </c>
      <c r="I8" s="169">
        <v>2349</v>
      </c>
      <c r="J8" s="169">
        <v>2304</v>
      </c>
      <c r="K8" s="169">
        <v>45</v>
      </c>
    </row>
    <row r="9" spans="1:11" ht="14.25" customHeight="1" x14ac:dyDescent="0.2">
      <c r="A9" s="167" t="s">
        <v>630</v>
      </c>
      <c r="B9" s="123" t="s">
        <v>558</v>
      </c>
      <c r="C9" s="169">
        <v>4627</v>
      </c>
      <c r="D9" s="169">
        <v>3858</v>
      </c>
      <c r="E9" s="169">
        <v>2186</v>
      </c>
      <c r="F9" s="169">
        <v>1420</v>
      </c>
      <c r="G9" s="169">
        <v>229</v>
      </c>
      <c r="H9" s="169">
        <v>23</v>
      </c>
      <c r="I9" s="169">
        <v>769</v>
      </c>
      <c r="J9" s="169">
        <v>752</v>
      </c>
      <c r="K9" s="169">
        <v>17</v>
      </c>
    </row>
    <row r="10" spans="1:11" ht="14.25" customHeight="1" x14ac:dyDescent="0.2">
      <c r="A10" s="167" t="s">
        <v>561</v>
      </c>
      <c r="B10" s="123" t="s">
        <v>558</v>
      </c>
      <c r="C10" s="169">
        <v>7967</v>
      </c>
      <c r="D10" s="169">
        <v>6549</v>
      </c>
      <c r="E10" s="169">
        <v>4015</v>
      </c>
      <c r="F10" s="169">
        <v>1401</v>
      </c>
      <c r="G10" s="169">
        <v>1118</v>
      </c>
      <c r="H10" s="169">
        <v>15</v>
      </c>
      <c r="I10" s="169">
        <v>1418</v>
      </c>
      <c r="J10" s="169">
        <v>1404</v>
      </c>
      <c r="K10" s="169">
        <v>14</v>
      </c>
    </row>
    <row r="11" spans="1:11" ht="14.25" customHeight="1" x14ac:dyDescent="0.2">
      <c r="A11" s="168" t="s">
        <v>559</v>
      </c>
      <c r="B11" s="123" t="s">
        <v>748</v>
      </c>
      <c r="C11" s="169">
        <v>32866.695</v>
      </c>
      <c r="D11" s="169">
        <v>28007.81</v>
      </c>
      <c r="E11" s="169">
        <v>15280.311</v>
      </c>
      <c r="F11" s="169">
        <v>6671.5039999999999</v>
      </c>
      <c r="G11" s="169">
        <v>5989.0550000000003</v>
      </c>
      <c r="H11" s="169">
        <v>66.94</v>
      </c>
      <c r="I11" s="169">
        <v>4858.8850000000002</v>
      </c>
      <c r="J11" s="169">
        <v>4782.8239999999996</v>
      </c>
      <c r="K11" s="169">
        <v>76.061000000000007</v>
      </c>
    </row>
    <row r="12" spans="1:11" ht="14.25" customHeight="1" x14ac:dyDescent="0.2">
      <c r="A12" s="168" t="s">
        <v>632</v>
      </c>
      <c r="B12" s="123" t="s">
        <v>748</v>
      </c>
      <c r="C12" s="169">
        <v>14629.101500000001</v>
      </c>
      <c r="D12" s="169">
        <v>12026.976500000001</v>
      </c>
      <c r="E12" s="169">
        <v>7444.8501999999999</v>
      </c>
      <c r="F12" s="169">
        <v>3468.4679999999998</v>
      </c>
      <c r="G12" s="169">
        <v>1080.9862000000001</v>
      </c>
      <c r="H12" s="169">
        <v>32.6721</v>
      </c>
      <c r="I12" s="169">
        <v>2602.125</v>
      </c>
      <c r="J12" s="169">
        <v>2564.4760000000001</v>
      </c>
      <c r="K12" s="169">
        <v>37.649000000000001</v>
      </c>
    </row>
    <row r="13" spans="1:11" ht="14.25" customHeight="1" x14ac:dyDescent="0.2">
      <c r="A13" s="168" t="s">
        <v>633</v>
      </c>
      <c r="B13" s="123" t="s">
        <v>634</v>
      </c>
      <c r="C13" s="169">
        <v>196.0955000000057</v>
      </c>
      <c r="D13" s="169">
        <v>186.56450000000817</v>
      </c>
      <c r="E13" s="169">
        <v>76.802750000000387</v>
      </c>
      <c r="F13" s="169" t="s">
        <v>643</v>
      </c>
      <c r="G13" s="169">
        <v>109.60175000000397</v>
      </c>
      <c r="H13" s="169">
        <v>0.16000000000000006</v>
      </c>
      <c r="I13" s="169">
        <v>9.5309999999999917</v>
      </c>
      <c r="J13" s="169">
        <v>9.5309999999999917</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558</v>
      </c>
      <c r="C15" s="169">
        <v>4094</v>
      </c>
      <c r="D15" s="169">
        <v>3486</v>
      </c>
      <c r="E15" s="169">
        <v>2217</v>
      </c>
      <c r="F15" s="169">
        <v>1034</v>
      </c>
      <c r="G15" s="169">
        <v>211</v>
      </c>
      <c r="H15" s="169">
        <v>24</v>
      </c>
      <c r="I15" s="169">
        <v>608</v>
      </c>
      <c r="J15" s="169">
        <v>591</v>
      </c>
      <c r="K15" s="169">
        <v>17</v>
      </c>
    </row>
    <row r="16" spans="1:11" ht="14.25" customHeight="1" x14ac:dyDescent="0.2">
      <c r="A16" s="167" t="s">
        <v>630</v>
      </c>
      <c r="B16" s="123" t="s">
        <v>558</v>
      </c>
      <c r="C16" s="169">
        <v>2717</v>
      </c>
      <c r="D16" s="169">
        <v>2243</v>
      </c>
      <c r="E16" s="169">
        <v>1520</v>
      </c>
      <c r="F16" s="169">
        <v>564</v>
      </c>
      <c r="G16" s="169">
        <v>138</v>
      </c>
      <c r="H16" s="169">
        <v>21</v>
      </c>
      <c r="I16" s="169">
        <v>474</v>
      </c>
      <c r="J16" s="169">
        <v>459</v>
      </c>
      <c r="K16" s="169">
        <v>15</v>
      </c>
    </row>
    <row r="17" spans="1:11" ht="14.25" customHeight="1" x14ac:dyDescent="0.2">
      <c r="A17" s="167" t="s">
        <v>561</v>
      </c>
      <c r="B17" s="123" t="s">
        <v>558</v>
      </c>
      <c r="C17" s="169">
        <v>956</v>
      </c>
      <c r="D17" s="169">
        <v>865</v>
      </c>
      <c r="E17" s="169">
        <v>416</v>
      </c>
      <c r="F17" s="169">
        <v>376</v>
      </c>
      <c r="G17" s="169">
        <v>73</v>
      </c>
      <c r="H17" s="169" t="s">
        <v>643</v>
      </c>
      <c r="I17" s="169">
        <v>91</v>
      </c>
      <c r="J17" s="169">
        <v>89</v>
      </c>
      <c r="K17" s="169">
        <v>2</v>
      </c>
    </row>
    <row r="18" spans="1:11" ht="14.25" customHeight="1" x14ac:dyDescent="0.2">
      <c r="A18" s="168" t="s">
        <v>559</v>
      </c>
      <c r="B18" s="123" t="s">
        <v>748</v>
      </c>
      <c r="C18" s="169">
        <v>6352.9769999999999</v>
      </c>
      <c r="D18" s="169">
        <v>5789.625</v>
      </c>
      <c r="E18" s="169">
        <v>3323.5610000000001</v>
      </c>
      <c r="F18" s="169">
        <v>1999.3679999999999</v>
      </c>
      <c r="G18" s="169">
        <v>450.03</v>
      </c>
      <c r="H18" s="169">
        <v>16.666</v>
      </c>
      <c r="I18" s="169">
        <v>563.35199999999998</v>
      </c>
      <c r="J18" s="169">
        <v>528.25900000000001</v>
      </c>
      <c r="K18" s="169">
        <v>35.093000000000004</v>
      </c>
    </row>
    <row r="19" spans="1:11" ht="14.25" customHeight="1" x14ac:dyDescent="0.2">
      <c r="A19" s="168" t="s">
        <v>632</v>
      </c>
      <c r="B19" s="123" t="s">
        <v>748</v>
      </c>
      <c r="C19" s="169">
        <v>3859.6691000000001</v>
      </c>
      <c r="D19" s="169">
        <v>3467.4924999999998</v>
      </c>
      <c r="E19" s="169">
        <v>2267.1370999999999</v>
      </c>
      <c r="F19" s="169">
        <v>1109.9639999999999</v>
      </c>
      <c r="G19" s="169">
        <v>79.358500000000006</v>
      </c>
      <c r="H19" s="169">
        <v>11.0329</v>
      </c>
      <c r="I19" s="169">
        <v>392.17660000000001</v>
      </c>
      <c r="J19" s="169">
        <v>376.26560000000001</v>
      </c>
      <c r="K19" s="169">
        <v>15.911</v>
      </c>
    </row>
    <row r="20" spans="1:11" ht="14.25" customHeight="1" x14ac:dyDescent="0.2">
      <c r="A20" s="168" t="s">
        <v>633</v>
      </c>
      <c r="B20" s="123" t="s">
        <v>634</v>
      </c>
      <c r="C20" s="169">
        <v>30.198499999998567</v>
      </c>
      <c r="D20" s="169">
        <v>21.922500000000259</v>
      </c>
      <c r="E20" s="169">
        <v>11.035499999999987</v>
      </c>
      <c r="F20" s="169" t="s">
        <v>643</v>
      </c>
      <c r="G20" s="169">
        <v>10.81300000000034</v>
      </c>
      <c r="H20" s="169">
        <v>7.3999999999999996E-2</v>
      </c>
      <c r="I20" s="169">
        <v>8.2759999999999927</v>
      </c>
      <c r="J20" s="169">
        <v>8.2759999999999927</v>
      </c>
      <c r="K20" s="169" t="s">
        <v>643</v>
      </c>
    </row>
    <row r="21" spans="1:11" ht="18" customHeight="1" x14ac:dyDescent="0.2">
      <c r="A21" s="58"/>
      <c r="B21" s="58"/>
      <c r="C21" s="90" t="s">
        <v>564</v>
      </c>
      <c r="D21" s="41"/>
      <c r="E21" s="73"/>
      <c r="F21" s="41"/>
      <c r="G21" s="73"/>
      <c r="H21" s="41"/>
    </row>
    <row r="22" spans="1:11" ht="14.25" customHeight="1" x14ac:dyDescent="0.2">
      <c r="A22" s="168" t="s">
        <v>1216</v>
      </c>
      <c r="B22" s="123" t="s">
        <v>558</v>
      </c>
      <c r="C22" s="169">
        <v>9303</v>
      </c>
      <c r="D22" s="169">
        <v>7638</v>
      </c>
      <c r="E22" s="169">
        <v>4341</v>
      </c>
      <c r="F22" s="169">
        <v>1951</v>
      </c>
      <c r="G22" s="169">
        <v>1324</v>
      </c>
      <c r="H22" s="169">
        <v>22</v>
      </c>
      <c r="I22" s="169">
        <v>1665</v>
      </c>
      <c r="J22" s="169">
        <v>1653</v>
      </c>
      <c r="K22" s="169">
        <v>12</v>
      </c>
    </row>
    <row r="23" spans="1:11" ht="14.25" customHeight="1" x14ac:dyDescent="0.2">
      <c r="A23" s="167" t="s">
        <v>630</v>
      </c>
      <c r="B23" s="123" t="s">
        <v>558</v>
      </c>
      <c r="C23" s="169">
        <v>1818</v>
      </c>
      <c r="D23" s="169">
        <v>1527</v>
      </c>
      <c r="E23" s="169">
        <v>628</v>
      </c>
      <c r="F23" s="169">
        <v>806</v>
      </c>
      <c r="G23" s="169">
        <v>91</v>
      </c>
      <c r="H23" s="169">
        <v>2</v>
      </c>
      <c r="I23" s="169">
        <v>291</v>
      </c>
      <c r="J23" s="169">
        <v>289</v>
      </c>
      <c r="K23" s="169">
        <v>2</v>
      </c>
    </row>
    <row r="24" spans="1:11" ht="14.25" customHeight="1" x14ac:dyDescent="0.2">
      <c r="A24" s="167" t="s">
        <v>561</v>
      </c>
      <c r="B24" s="123" t="s">
        <v>558</v>
      </c>
      <c r="C24" s="169">
        <v>6378</v>
      </c>
      <c r="D24" s="169">
        <v>5091</v>
      </c>
      <c r="E24" s="169">
        <v>3096</v>
      </c>
      <c r="F24" s="169">
        <v>935</v>
      </c>
      <c r="G24" s="169">
        <v>1045</v>
      </c>
      <c r="H24" s="169">
        <v>15</v>
      </c>
      <c r="I24" s="169">
        <v>1287</v>
      </c>
      <c r="J24" s="169">
        <v>1277</v>
      </c>
      <c r="K24" s="169">
        <v>10</v>
      </c>
    </row>
    <row r="25" spans="1:11" ht="14.25" customHeight="1" x14ac:dyDescent="0.2">
      <c r="A25" s="168" t="s">
        <v>559</v>
      </c>
      <c r="B25" s="123" t="s">
        <v>748</v>
      </c>
      <c r="C25" s="169">
        <v>24526.725999999999</v>
      </c>
      <c r="D25" s="169">
        <v>20321.043000000001</v>
      </c>
      <c r="E25" s="169">
        <v>10387.455</v>
      </c>
      <c r="F25" s="169">
        <v>4344.2889999999998</v>
      </c>
      <c r="G25" s="169">
        <v>5539.0249999999996</v>
      </c>
      <c r="H25" s="169">
        <v>50.274000000000001</v>
      </c>
      <c r="I25" s="169">
        <v>4205.683</v>
      </c>
      <c r="J25" s="169">
        <v>4185.5619999999999</v>
      </c>
      <c r="K25" s="169">
        <v>20.120999999999999</v>
      </c>
    </row>
    <row r="26" spans="1:11" ht="14.25" customHeight="1" x14ac:dyDescent="0.2">
      <c r="A26" s="168" t="s">
        <v>632</v>
      </c>
      <c r="B26" s="123" t="s">
        <v>748</v>
      </c>
      <c r="C26" s="169">
        <v>10073.4931</v>
      </c>
      <c r="D26" s="169">
        <v>7912.3816999999999</v>
      </c>
      <c r="E26" s="169">
        <v>4673.3468000000003</v>
      </c>
      <c r="F26" s="169">
        <v>2215.768</v>
      </c>
      <c r="G26" s="169">
        <v>1001.6277</v>
      </c>
      <c r="H26" s="169">
        <v>21.639199999999999</v>
      </c>
      <c r="I26" s="169">
        <v>2161.1113999999998</v>
      </c>
      <c r="J26" s="169">
        <v>2148.6653999999999</v>
      </c>
      <c r="K26" s="169">
        <v>12.446</v>
      </c>
    </row>
    <row r="27" spans="1:11" ht="14.25" customHeight="1" x14ac:dyDescent="0.2">
      <c r="A27" s="168" t="s">
        <v>633</v>
      </c>
      <c r="B27" s="123" t="s">
        <v>634</v>
      </c>
      <c r="C27" s="169">
        <v>155.04800000000574</v>
      </c>
      <c r="D27" s="169">
        <v>153.79300000000552</v>
      </c>
      <c r="E27" s="169">
        <v>54.918250000000199</v>
      </c>
      <c r="F27" s="169" t="s">
        <v>643</v>
      </c>
      <c r="G27" s="169">
        <v>98.788750000001272</v>
      </c>
      <c r="H27" s="169">
        <v>8.6000000000000035E-2</v>
      </c>
      <c r="I27" s="169">
        <v>1.2549999999999999</v>
      </c>
      <c r="J27" s="169">
        <v>1.2549999999999999</v>
      </c>
      <c r="K27" s="169" t="s">
        <v>643</v>
      </c>
    </row>
    <row r="28" spans="1:11" ht="18" customHeight="1" x14ac:dyDescent="0.2">
      <c r="A28" s="58"/>
      <c r="B28" s="58"/>
      <c r="C28" s="90" t="s">
        <v>562</v>
      </c>
      <c r="D28" s="41"/>
      <c r="E28" s="73"/>
      <c r="F28" s="41"/>
      <c r="G28" s="73"/>
      <c r="H28" s="41"/>
    </row>
    <row r="29" spans="1:11" ht="14.25" customHeight="1" x14ac:dyDescent="0.2">
      <c r="A29" s="168" t="s">
        <v>1216</v>
      </c>
      <c r="B29" s="123" t="s">
        <v>558</v>
      </c>
      <c r="C29" s="169">
        <v>5455</v>
      </c>
      <c r="D29" s="169">
        <v>3922</v>
      </c>
      <c r="E29" s="169">
        <v>2273</v>
      </c>
      <c r="F29" s="169">
        <v>1085</v>
      </c>
      <c r="G29" s="169">
        <v>552</v>
      </c>
      <c r="H29" s="169">
        <v>12</v>
      </c>
      <c r="I29" s="169">
        <v>1533</v>
      </c>
      <c r="J29" s="169">
        <v>1525</v>
      </c>
      <c r="K29" s="169">
        <v>8</v>
      </c>
    </row>
    <row r="30" spans="1:11" ht="14.25" customHeight="1" x14ac:dyDescent="0.2">
      <c r="A30" s="167" t="s">
        <v>630</v>
      </c>
      <c r="B30" s="123" t="s">
        <v>558</v>
      </c>
      <c r="C30" s="169">
        <v>1111</v>
      </c>
      <c r="D30" s="169">
        <v>862</v>
      </c>
      <c r="E30" s="169">
        <v>381</v>
      </c>
      <c r="F30" s="169">
        <v>440</v>
      </c>
      <c r="G30" s="169">
        <v>39</v>
      </c>
      <c r="H30" s="169">
        <v>2</v>
      </c>
      <c r="I30" s="169">
        <v>249</v>
      </c>
      <c r="J30" s="169">
        <v>249</v>
      </c>
      <c r="K30" s="169" t="s">
        <v>643</v>
      </c>
    </row>
    <row r="31" spans="1:11" ht="14.25" customHeight="1" x14ac:dyDescent="0.2">
      <c r="A31" s="167" t="s">
        <v>561</v>
      </c>
      <c r="B31" s="123" t="s">
        <v>558</v>
      </c>
      <c r="C31" s="169">
        <v>3731</v>
      </c>
      <c r="D31" s="169">
        <v>2525</v>
      </c>
      <c r="E31" s="169">
        <v>1539</v>
      </c>
      <c r="F31" s="169">
        <v>540</v>
      </c>
      <c r="G31" s="169">
        <v>438</v>
      </c>
      <c r="H31" s="169">
        <v>8</v>
      </c>
      <c r="I31" s="169">
        <v>1206</v>
      </c>
      <c r="J31" s="169">
        <v>1198</v>
      </c>
      <c r="K31" s="169">
        <v>8</v>
      </c>
    </row>
    <row r="32" spans="1:11" ht="14.25" customHeight="1" x14ac:dyDescent="0.2">
      <c r="A32" s="168" t="s">
        <v>559</v>
      </c>
      <c r="B32" s="123" t="s">
        <v>748</v>
      </c>
      <c r="C32" s="169">
        <v>14288.95</v>
      </c>
      <c r="D32" s="169">
        <v>10345.828</v>
      </c>
      <c r="E32" s="169">
        <v>5652.9560000000001</v>
      </c>
      <c r="F32" s="169">
        <v>2368.0949999999998</v>
      </c>
      <c r="G32" s="169">
        <v>2297.8139999999999</v>
      </c>
      <c r="H32" s="169">
        <v>26.963000000000001</v>
      </c>
      <c r="I32" s="169">
        <v>3943.1219999999998</v>
      </c>
      <c r="J32" s="169">
        <v>3929.9450000000002</v>
      </c>
      <c r="K32" s="169">
        <v>13.177</v>
      </c>
    </row>
    <row r="33" spans="1:11" ht="14.25" customHeight="1" x14ac:dyDescent="0.2">
      <c r="A33" s="168" t="s">
        <v>632</v>
      </c>
      <c r="B33" s="123" t="s">
        <v>748</v>
      </c>
      <c r="C33" s="169">
        <v>6127.6175999999996</v>
      </c>
      <c r="D33" s="169">
        <v>4094.0171999999998</v>
      </c>
      <c r="E33" s="169">
        <v>2537.5306999999998</v>
      </c>
      <c r="F33" s="169">
        <v>1241.731</v>
      </c>
      <c r="G33" s="169">
        <v>302.98009999999999</v>
      </c>
      <c r="H33" s="169">
        <v>11.775399999999999</v>
      </c>
      <c r="I33" s="169">
        <v>2033.6004</v>
      </c>
      <c r="J33" s="169">
        <v>2025.8314</v>
      </c>
      <c r="K33" s="169">
        <v>7.7690000000000001</v>
      </c>
    </row>
    <row r="34" spans="1:11" ht="14.25" customHeight="1" x14ac:dyDescent="0.2">
      <c r="A34" s="168" t="s">
        <v>633</v>
      </c>
      <c r="B34" s="123" t="s">
        <v>634</v>
      </c>
      <c r="C34" s="169">
        <v>70.183750000000188</v>
      </c>
      <c r="D34" s="169">
        <v>69.900750000000215</v>
      </c>
      <c r="E34" s="169">
        <v>24.61325000000004</v>
      </c>
      <c r="F34" s="169" t="s">
        <v>643</v>
      </c>
      <c r="G34" s="169">
        <v>45.255500000000161</v>
      </c>
      <c r="H34" s="169">
        <v>3.2000000000000008E-2</v>
      </c>
      <c r="I34" s="169">
        <v>0.28300000000000003</v>
      </c>
      <c r="J34" s="169">
        <v>0.28300000000000003</v>
      </c>
      <c r="K34" s="169" t="s">
        <v>643</v>
      </c>
    </row>
    <row r="35" spans="1:11" ht="18" customHeight="1" x14ac:dyDescent="0.2">
      <c r="A35" s="58"/>
      <c r="B35" s="58"/>
      <c r="C35" s="90" t="s">
        <v>563</v>
      </c>
      <c r="D35" s="41"/>
      <c r="E35" s="73"/>
      <c r="F35" s="41"/>
      <c r="G35" s="73"/>
      <c r="H35" s="41"/>
    </row>
    <row r="36" spans="1:11" ht="14.25" customHeight="1" x14ac:dyDescent="0.2">
      <c r="A36" s="168" t="s">
        <v>1216</v>
      </c>
      <c r="B36" s="123" t="s">
        <v>558</v>
      </c>
      <c r="C36" s="169">
        <v>3848</v>
      </c>
      <c r="D36" s="169">
        <v>3716</v>
      </c>
      <c r="E36" s="169">
        <v>2068</v>
      </c>
      <c r="F36" s="169">
        <v>866</v>
      </c>
      <c r="G36" s="169">
        <v>772</v>
      </c>
      <c r="H36" s="169">
        <v>10</v>
      </c>
      <c r="I36" s="169">
        <v>132</v>
      </c>
      <c r="J36" s="169">
        <v>128</v>
      </c>
      <c r="K36" s="169">
        <v>4</v>
      </c>
    </row>
    <row r="37" spans="1:11" ht="14.25" customHeight="1" x14ac:dyDescent="0.2">
      <c r="A37" s="167" t="s">
        <v>630</v>
      </c>
      <c r="B37" s="123" t="s">
        <v>558</v>
      </c>
      <c r="C37" s="169">
        <v>707</v>
      </c>
      <c r="D37" s="169">
        <v>665</v>
      </c>
      <c r="E37" s="169">
        <v>247</v>
      </c>
      <c r="F37" s="169">
        <v>366</v>
      </c>
      <c r="G37" s="169">
        <v>52</v>
      </c>
      <c r="H37" s="169" t="s">
        <v>643</v>
      </c>
      <c r="I37" s="169">
        <v>42</v>
      </c>
      <c r="J37" s="169">
        <v>40</v>
      </c>
      <c r="K37" s="169">
        <v>2</v>
      </c>
    </row>
    <row r="38" spans="1:11" ht="14.25" customHeight="1" x14ac:dyDescent="0.2">
      <c r="A38" s="167" t="s">
        <v>561</v>
      </c>
      <c r="B38" s="123" t="s">
        <v>558</v>
      </c>
      <c r="C38" s="169">
        <v>2647</v>
      </c>
      <c r="D38" s="169">
        <v>2566</v>
      </c>
      <c r="E38" s="169">
        <v>1557</v>
      </c>
      <c r="F38" s="169">
        <v>395</v>
      </c>
      <c r="G38" s="169">
        <v>607</v>
      </c>
      <c r="H38" s="169">
        <v>7</v>
      </c>
      <c r="I38" s="169">
        <v>81</v>
      </c>
      <c r="J38" s="169">
        <v>79</v>
      </c>
      <c r="K38" s="169">
        <v>2</v>
      </c>
    </row>
    <row r="39" spans="1:11" ht="14.25" customHeight="1" x14ac:dyDescent="0.2">
      <c r="A39" s="168" t="s">
        <v>559</v>
      </c>
      <c r="B39" s="123" t="s">
        <v>748</v>
      </c>
      <c r="C39" s="169">
        <v>10237.776</v>
      </c>
      <c r="D39" s="169">
        <v>9975.2150000000001</v>
      </c>
      <c r="E39" s="169">
        <v>4734.4989999999998</v>
      </c>
      <c r="F39" s="169">
        <v>1976.194</v>
      </c>
      <c r="G39" s="169">
        <v>3241.2109999999998</v>
      </c>
      <c r="H39" s="169">
        <v>23.311</v>
      </c>
      <c r="I39" s="169">
        <v>262.56099999999998</v>
      </c>
      <c r="J39" s="169">
        <v>255.61699999999999</v>
      </c>
      <c r="K39" s="169">
        <v>6.944</v>
      </c>
    </row>
    <row r="40" spans="1:11" ht="14.25" customHeight="1" x14ac:dyDescent="0.2">
      <c r="A40" s="168" t="s">
        <v>632</v>
      </c>
      <c r="B40" s="123" t="s">
        <v>748</v>
      </c>
      <c r="C40" s="169">
        <v>3945.8755000000001</v>
      </c>
      <c r="D40" s="169">
        <v>3818.3645000000001</v>
      </c>
      <c r="E40" s="169">
        <v>2135.8161</v>
      </c>
      <c r="F40" s="169">
        <v>974.03700000000003</v>
      </c>
      <c r="G40" s="169">
        <v>698.64760000000001</v>
      </c>
      <c r="H40" s="169">
        <v>9.8637999999999995</v>
      </c>
      <c r="I40" s="169">
        <v>127.511</v>
      </c>
      <c r="J40" s="169">
        <v>122.834</v>
      </c>
      <c r="K40" s="169">
        <v>4.6769999999999996</v>
      </c>
    </row>
    <row r="41" spans="1:11" ht="14.25" customHeight="1" x14ac:dyDescent="0.2">
      <c r="A41" s="168" t="s">
        <v>633</v>
      </c>
      <c r="B41" s="123" t="s">
        <v>634</v>
      </c>
      <c r="C41" s="169">
        <v>84.864250000001576</v>
      </c>
      <c r="D41" s="169">
        <v>83.892250000001539</v>
      </c>
      <c r="E41" s="169">
        <v>30.305000000000049</v>
      </c>
      <c r="F41" s="169" t="s">
        <v>643</v>
      </c>
      <c r="G41" s="169">
        <v>53.533250000001097</v>
      </c>
      <c r="H41" s="169">
        <v>5.4000000000000006E-2</v>
      </c>
      <c r="I41" s="169">
        <v>0.9720000000000002</v>
      </c>
      <c r="J41" s="169">
        <v>0.9720000000000002</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558</v>
      </c>
      <c r="C43" s="169">
        <v>1136</v>
      </c>
      <c r="D43" s="169">
        <v>1060</v>
      </c>
      <c r="E43" s="169">
        <v>842</v>
      </c>
      <c r="F43" s="169">
        <v>218</v>
      </c>
      <c r="G43" s="169" t="s">
        <v>643</v>
      </c>
      <c r="H43" s="169" t="s">
        <v>643</v>
      </c>
      <c r="I43" s="169">
        <v>76</v>
      </c>
      <c r="J43" s="169">
        <v>60</v>
      </c>
      <c r="K43" s="169">
        <v>16</v>
      </c>
    </row>
    <row r="44" spans="1:11" ht="14.25" customHeight="1" x14ac:dyDescent="0.2">
      <c r="A44" s="167" t="s">
        <v>630</v>
      </c>
      <c r="B44" s="123" t="s">
        <v>558</v>
      </c>
      <c r="C44" s="169">
        <v>92</v>
      </c>
      <c r="D44" s="169">
        <v>88</v>
      </c>
      <c r="E44" s="169">
        <v>38</v>
      </c>
      <c r="F44" s="169">
        <v>50</v>
      </c>
      <c r="G44" s="169" t="s">
        <v>643</v>
      </c>
      <c r="H44" s="169" t="s">
        <v>643</v>
      </c>
      <c r="I44" s="169">
        <v>4</v>
      </c>
      <c r="J44" s="169">
        <v>4</v>
      </c>
      <c r="K44" s="169" t="s">
        <v>643</v>
      </c>
    </row>
    <row r="45" spans="1:11" ht="14.25" customHeight="1" x14ac:dyDescent="0.2">
      <c r="A45" s="167" t="s">
        <v>561</v>
      </c>
      <c r="B45" s="123" t="s">
        <v>558</v>
      </c>
      <c r="C45" s="169">
        <v>633</v>
      </c>
      <c r="D45" s="169">
        <v>593</v>
      </c>
      <c r="E45" s="169">
        <v>503</v>
      </c>
      <c r="F45" s="169">
        <v>90</v>
      </c>
      <c r="G45" s="169" t="s">
        <v>643</v>
      </c>
      <c r="H45" s="169" t="s">
        <v>643</v>
      </c>
      <c r="I45" s="169">
        <v>40</v>
      </c>
      <c r="J45" s="169">
        <v>38</v>
      </c>
      <c r="K45" s="169">
        <v>2</v>
      </c>
    </row>
    <row r="46" spans="1:11" ht="14.25" customHeight="1" x14ac:dyDescent="0.2">
      <c r="A46" s="168" t="s">
        <v>559</v>
      </c>
      <c r="B46" s="123" t="s">
        <v>748</v>
      </c>
      <c r="C46" s="169">
        <v>1986.992</v>
      </c>
      <c r="D46" s="169">
        <v>1897.1420000000001</v>
      </c>
      <c r="E46" s="169">
        <v>1569.2950000000001</v>
      </c>
      <c r="F46" s="169">
        <v>327.84699999999998</v>
      </c>
      <c r="G46" s="169" t="s">
        <v>643</v>
      </c>
      <c r="H46" s="169" t="s">
        <v>643</v>
      </c>
      <c r="I46" s="169">
        <v>89.85</v>
      </c>
      <c r="J46" s="169">
        <v>69.003</v>
      </c>
      <c r="K46" s="169">
        <v>20.847000000000001</v>
      </c>
    </row>
    <row r="47" spans="1:11" ht="14.25" customHeight="1" x14ac:dyDescent="0.2">
      <c r="A47" s="168" t="s">
        <v>632</v>
      </c>
      <c r="B47" s="123" t="s">
        <v>748</v>
      </c>
      <c r="C47" s="169">
        <v>695.9393</v>
      </c>
      <c r="D47" s="169">
        <v>647.10230000000001</v>
      </c>
      <c r="E47" s="169">
        <v>504.36630000000002</v>
      </c>
      <c r="F47" s="169">
        <v>142.73599999999999</v>
      </c>
      <c r="G47" s="169" t="s">
        <v>643</v>
      </c>
      <c r="H47" s="169" t="s">
        <v>643</v>
      </c>
      <c r="I47" s="169">
        <v>48.837000000000003</v>
      </c>
      <c r="J47" s="169">
        <v>39.545000000000002</v>
      </c>
      <c r="K47" s="169">
        <v>9.2919999999999998</v>
      </c>
    </row>
    <row r="48" spans="1:11" ht="14.25" customHeight="1" x14ac:dyDescent="0.2">
      <c r="A48" s="168" t="s">
        <v>633</v>
      </c>
      <c r="B48" s="123" t="s">
        <v>634</v>
      </c>
      <c r="C48" s="169">
        <v>10.84899999999999</v>
      </c>
      <c r="D48" s="169">
        <v>10.84899999999999</v>
      </c>
      <c r="E48" s="169">
        <v>10.84899999999999</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1350</v>
      </c>
      <c r="B3" s="45"/>
    </row>
    <row r="4" spans="1:11" ht="35.25" customHeight="1" x14ac:dyDescent="0.2">
      <c r="A4" s="38"/>
      <c r="B4" s="38"/>
    </row>
    <row r="5" spans="1:11" ht="18.600000000000001" customHeight="1" x14ac:dyDescent="0.2">
      <c r="A5" s="255" t="s">
        <v>318</v>
      </c>
      <c r="B5" s="256" t="s">
        <v>631</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558</v>
      </c>
      <c r="C9" s="169">
        <v>9287</v>
      </c>
      <c r="D9" s="169">
        <v>7730</v>
      </c>
      <c r="E9" s="169">
        <v>4530</v>
      </c>
      <c r="F9" s="169">
        <v>1869</v>
      </c>
      <c r="G9" s="169">
        <v>1315</v>
      </c>
      <c r="H9" s="169">
        <v>16</v>
      </c>
      <c r="I9" s="169">
        <v>1557</v>
      </c>
      <c r="J9" s="169">
        <v>1533</v>
      </c>
      <c r="K9" s="169">
        <v>24</v>
      </c>
    </row>
    <row r="10" spans="1:11" ht="14.25" customHeight="1" x14ac:dyDescent="0.2">
      <c r="A10" s="167" t="s">
        <v>630</v>
      </c>
      <c r="B10" s="123" t="s">
        <v>558</v>
      </c>
      <c r="C10" s="169">
        <v>1387</v>
      </c>
      <c r="D10" s="169">
        <v>1210</v>
      </c>
      <c r="E10" s="169">
        <v>394</v>
      </c>
      <c r="F10" s="169">
        <v>725</v>
      </c>
      <c r="G10" s="169">
        <v>91</v>
      </c>
      <c r="H10" s="169" t="s">
        <v>643</v>
      </c>
      <c r="I10" s="169">
        <v>177</v>
      </c>
      <c r="J10" s="169">
        <v>175</v>
      </c>
      <c r="K10" s="169">
        <v>2</v>
      </c>
    </row>
    <row r="11" spans="1:11" ht="14.25" customHeight="1" x14ac:dyDescent="0.2">
      <c r="A11" s="167" t="s">
        <v>561</v>
      </c>
      <c r="B11" s="123" t="s">
        <v>558</v>
      </c>
      <c r="C11" s="169">
        <v>6627</v>
      </c>
      <c r="D11" s="169">
        <v>5313</v>
      </c>
      <c r="E11" s="169">
        <v>3352</v>
      </c>
      <c r="F11" s="169">
        <v>913</v>
      </c>
      <c r="G11" s="169">
        <v>1036</v>
      </c>
      <c r="H11" s="169">
        <v>12</v>
      </c>
      <c r="I11" s="169">
        <v>1314</v>
      </c>
      <c r="J11" s="169">
        <v>1306</v>
      </c>
      <c r="K11" s="169">
        <v>8</v>
      </c>
    </row>
    <row r="12" spans="1:11" ht="14.25" customHeight="1" x14ac:dyDescent="0.2">
      <c r="A12" s="168" t="s">
        <v>559</v>
      </c>
      <c r="B12" s="123" t="s">
        <v>748</v>
      </c>
      <c r="C12" s="169">
        <v>24485.74</v>
      </c>
      <c r="D12" s="169">
        <v>20406.300999999999</v>
      </c>
      <c r="E12" s="169">
        <v>10843.146000000001</v>
      </c>
      <c r="F12" s="169">
        <v>4013.2739999999999</v>
      </c>
      <c r="G12" s="169">
        <v>5509.165</v>
      </c>
      <c r="H12" s="169">
        <v>40.716000000000001</v>
      </c>
      <c r="I12" s="169">
        <v>4079.4389999999999</v>
      </c>
      <c r="J12" s="169">
        <v>4044.8</v>
      </c>
      <c r="K12" s="169">
        <v>34.639000000000003</v>
      </c>
    </row>
    <row r="13" spans="1:11" ht="14.25" customHeight="1" x14ac:dyDescent="0.2">
      <c r="A13" s="168" t="s">
        <v>632</v>
      </c>
      <c r="B13" s="123" t="s">
        <v>748</v>
      </c>
      <c r="C13" s="169">
        <v>9630.3618999999999</v>
      </c>
      <c r="D13" s="169">
        <v>7544.1399000000001</v>
      </c>
      <c r="E13" s="169">
        <v>4540.6873999999998</v>
      </c>
      <c r="F13" s="169">
        <v>1986.415</v>
      </c>
      <c r="G13" s="169">
        <v>1000.5706</v>
      </c>
      <c r="H13" s="169">
        <v>16.466899999999999</v>
      </c>
      <c r="I13" s="169">
        <v>2086.2220000000002</v>
      </c>
      <c r="J13" s="169">
        <v>2067.585</v>
      </c>
      <c r="K13" s="169">
        <v>18.637</v>
      </c>
    </row>
    <row r="14" spans="1:11" ht="14.25" customHeight="1" x14ac:dyDescent="0.2">
      <c r="A14" s="168" t="s">
        <v>633</v>
      </c>
      <c r="B14" s="123" t="s">
        <v>634</v>
      </c>
      <c r="C14" s="169">
        <v>164.03899999999999</v>
      </c>
      <c r="D14" s="169">
        <v>162.797</v>
      </c>
      <c r="E14" s="169">
        <v>64.464250000000007</v>
      </c>
      <c r="F14" s="169" t="s">
        <v>643</v>
      </c>
      <c r="G14" s="169">
        <v>98.247749999999996</v>
      </c>
      <c r="H14" s="169">
        <v>8.5000000000000006E-2</v>
      </c>
      <c r="I14" s="169">
        <v>1.242</v>
      </c>
      <c r="J14" s="169">
        <v>1.242</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558</v>
      </c>
      <c r="C16" s="169">
        <v>5371</v>
      </c>
      <c r="D16" s="169">
        <v>3965</v>
      </c>
      <c r="E16" s="169">
        <v>2195</v>
      </c>
      <c r="F16" s="169">
        <v>1215</v>
      </c>
      <c r="G16" s="169">
        <v>548</v>
      </c>
      <c r="H16" s="169">
        <v>7</v>
      </c>
      <c r="I16" s="169">
        <v>1406</v>
      </c>
      <c r="J16" s="169">
        <v>1385</v>
      </c>
      <c r="K16" s="169">
        <v>21</v>
      </c>
    </row>
    <row r="17" spans="1:11" ht="14.25" customHeight="1" x14ac:dyDescent="0.2">
      <c r="A17" s="167" t="s">
        <v>630</v>
      </c>
      <c r="B17" s="123" t="s">
        <v>558</v>
      </c>
      <c r="C17" s="169">
        <v>847</v>
      </c>
      <c r="D17" s="169">
        <v>696</v>
      </c>
      <c r="E17" s="169">
        <v>204</v>
      </c>
      <c r="F17" s="169">
        <v>453</v>
      </c>
      <c r="G17" s="169">
        <v>39</v>
      </c>
      <c r="H17" s="169" t="s">
        <v>643</v>
      </c>
      <c r="I17" s="169">
        <v>151</v>
      </c>
      <c r="J17" s="169">
        <v>151</v>
      </c>
      <c r="K17" s="169" t="s">
        <v>643</v>
      </c>
    </row>
    <row r="18" spans="1:11" ht="14.25" customHeight="1" x14ac:dyDescent="0.2">
      <c r="A18" s="167" t="s">
        <v>561</v>
      </c>
      <c r="B18" s="123" t="s">
        <v>558</v>
      </c>
      <c r="C18" s="169">
        <v>3858</v>
      </c>
      <c r="D18" s="169">
        <v>2649</v>
      </c>
      <c r="E18" s="169">
        <v>1623</v>
      </c>
      <c r="F18" s="169">
        <v>586</v>
      </c>
      <c r="G18" s="169">
        <v>434</v>
      </c>
      <c r="H18" s="169">
        <v>6</v>
      </c>
      <c r="I18" s="169">
        <v>1209</v>
      </c>
      <c r="J18" s="169">
        <v>1202</v>
      </c>
      <c r="K18" s="169">
        <v>7</v>
      </c>
    </row>
    <row r="19" spans="1:11" ht="14.25" customHeight="1" x14ac:dyDescent="0.2">
      <c r="A19" s="168" t="s">
        <v>559</v>
      </c>
      <c r="B19" s="123" t="s">
        <v>748</v>
      </c>
      <c r="C19" s="169">
        <v>14256.867</v>
      </c>
      <c r="D19" s="169">
        <v>10467.236000000001</v>
      </c>
      <c r="E19" s="169">
        <v>5601.0190000000002</v>
      </c>
      <c r="F19" s="169">
        <v>2560.654</v>
      </c>
      <c r="G19" s="169">
        <v>2286.9580000000001</v>
      </c>
      <c r="H19" s="169">
        <v>18.605</v>
      </c>
      <c r="I19" s="169">
        <v>3789.6309999999999</v>
      </c>
      <c r="J19" s="169">
        <v>3760.1280000000002</v>
      </c>
      <c r="K19" s="169">
        <v>29.503</v>
      </c>
    </row>
    <row r="20" spans="1:11" ht="14.25" customHeight="1" x14ac:dyDescent="0.2">
      <c r="A20" s="168" t="s">
        <v>632</v>
      </c>
      <c r="B20" s="123" t="s">
        <v>748</v>
      </c>
      <c r="C20" s="169">
        <v>5851.4133000000002</v>
      </c>
      <c r="D20" s="169">
        <v>3911.0048999999999</v>
      </c>
      <c r="E20" s="169">
        <v>2310.1484999999998</v>
      </c>
      <c r="F20" s="169">
        <v>1291.385</v>
      </c>
      <c r="G20" s="169">
        <v>302.49599999999998</v>
      </c>
      <c r="H20" s="169">
        <v>6.9753999999999996</v>
      </c>
      <c r="I20" s="169">
        <v>1940.4084</v>
      </c>
      <c r="J20" s="169">
        <v>1925.1974</v>
      </c>
      <c r="K20" s="169">
        <v>15.211</v>
      </c>
    </row>
    <row r="21" spans="1:11" ht="14.25" customHeight="1" x14ac:dyDescent="0.2">
      <c r="A21" s="168" t="s">
        <v>633</v>
      </c>
      <c r="B21" s="123" t="s">
        <v>634</v>
      </c>
      <c r="C21" s="169">
        <v>74.131749999999997</v>
      </c>
      <c r="D21" s="169">
        <v>73.848749999999995</v>
      </c>
      <c r="E21" s="169">
        <v>28.802250000000001</v>
      </c>
      <c r="F21" s="169" t="s">
        <v>643</v>
      </c>
      <c r="G21" s="169">
        <v>45.014499999999998</v>
      </c>
      <c r="H21" s="169">
        <v>3.2000000000000001E-2</v>
      </c>
      <c r="I21" s="169">
        <v>0.28299999999999997</v>
      </c>
      <c r="J21" s="169">
        <v>0.28299999999999997</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558</v>
      </c>
      <c r="C23" s="169">
        <v>3916</v>
      </c>
      <c r="D23" s="169">
        <v>3765</v>
      </c>
      <c r="E23" s="169">
        <v>2335</v>
      </c>
      <c r="F23" s="169">
        <v>654</v>
      </c>
      <c r="G23" s="169">
        <v>767</v>
      </c>
      <c r="H23" s="169">
        <v>9</v>
      </c>
      <c r="I23" s="169">
        <v>151</v>
      </c>
      <c r="J23" s="169">
        <v>148</v>
      </c>
      <c r="K23" s="169">
        <v>3</v>
      </c>
    </row>
    <row r="24" spans="1:11" ht="14.25" customHeight="1" x14ac:dyDescent="0.2">
      <c r="A24" s="167" t="s">
        <v>630</v>
      </c>
      <c r="B24" s="123" t="s">
        <v>558</v>
      </c>
      <c r="C24" s="169">
        <v>540</v>
      </c>
      <c r="D24" s="169">
        <v>514</v>
      </c>
      <c r="E24" s="169">
        <v>190</v>
      </c>
      <c r="F24" s="169">
        <v>272</v>
      </c>
      <c r="G24" s="169">
        <v>52</v>
      </c>
      <c r="H24" s="169" t="s">
        <v>643</v>
      </c>
      <c r="I24" s="169">
        <v>26</v>
      </c>
      <c r="J24" s="169">
        <v>24</v>
      </c>
      <c r="K24" s="169">
        <v>2</v>
      </c>
    </row>
    <row r="25" spans="1:11" ht="14.25" customHeight="1" x14ac:dyDescent="0.2">
      <c r="A25" s="167" t="s">
        <v>561</v>
      </c>
      <c r="B25" s="123" t="s">
        <v>558</v>
      </c>
      <c r="C25" s="169">
        <v>2769</v>
      </c>
      <c r="D25" s="169">
        <v>2664</v>
      </c>
      <c r="E25" s="169">
        <v>1729</v>
      </c>
      <c r="F25" s="169">
        <v>327</v>
      </c>
      <c r="G25" s="169">
        <v>602</v>
      </c>
      <c r="H25" s="169">
        <v>6</v>
      </c>
      <c r="I25" s="169">
        <v>105</v>
      </c>
      <c r="J25" s="169">
        <v>104</v>
      </c>
      <c r="K25" s="169">
        <v>1</v>
      </c>
    </row>
    <row r="26" spans="1:11" ht="14.25" customHeight="1" x14ac:dyDescent="0.2">
      <c r="A26" s="168" t="s">
        <v>559</v>
      </c>
      <c r="B26" s="123" t="s">
        <v>748</v>
      </c>
      <c r="C26" s="169">
        <v>10228.873</v>
      </c>
      <c r="D26" s="169">
        <v>9939.0650000000005</v>
      </c>
      <c r="E26" s="169">
        <v>5242.1270000000004</v>
      </c>
      <c r="F26" s="169">
        <v>1452.62</v>
      </c>
      <c r="G26" s="169">
        <v>3222.2069999999999</v>
      </c>
      <c r="H26" s="169">
        <v>22.111000000000001</v>
      </c>
      <c r="I26" s="169">
        <v>289.80799999999999</v>
      </c>
      <c r="J26" s="169">
        <v>284.67200000000003</v>
      </c>
      <c r="K26" s="169">
        <v>5.1360000000000001</v>
      </c>
    </row>
    <row r="27" spans="1:11" ht="14.25" customHeight="1" x14ac:dyDescent="0.2">
      <c r="A27" s="168" t="s">
        <v>632</v>
      </c>
      <c r="B27" s="123" t="s">
        <v>748</v>
      </c>
      <c r="C27" s="169">
        <v>3778.9486000000002</v>
      </c>
      <c r="D27" s="169">
        <v>3633.1350000000002</v>
      </c>
      <c r="E27" s="169">
        <v>2230.5389</v>
      </c>
      <c r="F27" s="169">
        <v>695.03</v>
      </c>
      <c r="G27" s="169">
        <v>698.07460000000003</v>
      </c>
      <c r="H27" s="169">
        <v>9.4915000000000003</v>
      </c>
      <c r="I27" s="169">
        <v>145.81360000000001</v>
      </c>
      <c r="J27" s="169">
        <v>142.38759999999999</v>
      </c>
      <c r="K27" s="169">
        <v>3.4260000000000002</v>
      </c>
    </row>
    <row r="28" spans="1:11" ht="14.25" customHeight="1" x14ac:dyDescent="0.2">
      <c r="A28" s="168" t="s">
        <v>633</v>
      </c>
      <c r="B28" s="123" t="s">
        <v>634</v>
      </c>
      <c r="C28" s="169">
        <v>89.907250000000005</v>
      </c>
      <c r="D28" s="169">
        <v>88.948250000000002</v>
      </c>
      <c r="E28" s="169">
        <v>35.661999999999999</v>
      </c>
      <c r="F28" s="169" t="s">
        <v>643</v>
      </c>
      <c r="G28" s="169">
        <v>53.233249999999998</v>
      </c>
      <c r="H28" s="169">
        <v>5.2999999999999999E-2</v>
      </c>
      <c r="I28" s="169">
        <v>0.95899999999999996</v>
      </c>
      <c r="J28" s="169">
        <v>0.95899999999999996</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558</v>
      </c>
      <c r="C31" s="169">
        <v>285</v>
      </c>
      <c r="D31" s="169">
        <v>236</v>
      </c>
      <c r="E31" s="169">
        <v>233</v>
      </c>
      <c r="F31" s="169" t="s">
        <v>643</v>
      </c>
      <c r="G31" s="169" t="s">
        <v>643</v>
      </c>
      <c r="H31" s="169">
        <v>3</v>
      </c>
      <c r="I31" s="169">
        <v>49</v>
      </c>
      <c r="J31" s="169">
        <v>49</v>
      </c>
      <c r="K31" s="169" t="s">
        <v>643</v>
      </c>
    </row>
    <row r="32" spans="1:11" ht="14.25" customHeight="1" x14ac:dyDescent="0.2">
      <c r="A32" s="167" t="s">
        <v>630</v>
      </c>
      <c r="B32" s="123" t="s">
        <v>558</v>
      </c>
      <c r="C32" s="169">
        <v>130</v>
      </c>
      <c r="D32" s="169">
        <v>112</v>
      </c>
      <c r="E32" s="169">
        <v>110</v>
      </c>
      <c r="F32" s="169" t="s">
        <v>643</v>
      </c>
      <c r="G32" s="169" t="s">
        <v>643</v>
      </c>
      <c r="H32" s="169">
        <v>2</v>
      </c>
      <c r="I32" s="169">
        <v>18</v>
      </c>
      <c r="J32" s="169">
        <v>18</v>
      </c>
      <c r="K32" s="169" t="s">
        <v>643</v>
      </c>
    </row>
    <row r="33" spans="1:11" ht="14.25" customHeight="1" x14ac:dyDescent="0.2">
      <c r="A33" s="167" t="s">
        <v>561</v>
      </c>
      <c r="B33" s="123" t="s">
        <v>558</v>
      </c>
      <c r="C33" s="169">
        <v>63</v>
      </c>
      <c r="D33" s="169">
        <v>58</v>
      </c>
      <c r="E33" s="169">
        <v>57</v>
      </c>
      <c r="F33" s="169" t="s">
        <v>643</v>
      </c>
      <c r="G33" s="169" t="s">
        <v>643</v>
      </c>
      <c r="H33" s="169">
        <v>1</v>
      </c>
      <c r="I33" s="169">
        <v>5</v>
      </c>
      <c r="J33" s="169">
        <v>5</v>
      </c>
      <c r="K33" s="169" t="s">
        <v>643</v>
      </c>
    </row>
    <row r="34" spans="1:11" ht="14.25" customHeight="1" x14ac:dyDescent="0.2">
      <c r="A34" s="168" t="s">
        <v>559</v>
      </c>
      <c r="B34" s="123" t="s">
        <v>748</v>
      </c>
      <c r="C34" s="169">
        <v>483.33100000000002</v>
      </c>
      <c r="D34" s="169">
        <v>405.43400000000003</v>
      </c>
      <c r="E34" s="169">
        <v>400.661</v>
      </c>
      <c r="F34" s="169" t="s">
        <v>643</v>
      </c>
      <c r="G34" s="169" t="s">
        <v>643</v>
      </c>
      <c r="H34" s="169">
        <v>4.7729999999999997</v>
      </c>
      <c r="I34" s="169">
        <v>77.897000000000006</v>
      </c>
      <c r="J34" s="169">
        <v>77.897000000000006</v>
      </c>
      <c r="K34" s="169" t="s">
        <v>643</v>
      </c>
    </row>
    <row r="35" spans="1:11" ht="14.25" customHeight="1" x14ac:dyDescent="0.2">
      <c r="A35" s="168" t="s">
        <v>632</v>
      </c>
      <c r="B35" s="123" t="s">
        <v>748</v>
      </c>
      <c r="C35" s="169">
        <v>190.83</v>
      </c>
      <c r="D35" s="169">
        <v>158.22399999999999</v>
      </c>
      <c r="E35" s="169">
        <v>155.625</v>
      </c>
      <c r="F35" s="169" t="s">
        <v>643</v>
      </c>
      <c r="G35" s="169" t="s">
        <v>643</v>
      </c>
      <c r="H35" s="169">
        <v>2.5990000000000002</v>
      </c>
      <c r="I35" s="169">
        <v>32.606000000000002</v>
      </c>
      <c r="J35" s="169">
        <v>32.606000000000002</v>
      </c>
      <c r="K35" s="169" t="s">
        <v>643</v>
      </c>
    </row>
    <row r="36" spans="1:11" ht="14.25" customHeight="1" x14ac:dyDescent="0.2">
      <c r="A36" s="168" t="s">
        <v>633</v>
      </c>
      <c r="B36" s="123" t="s">
        <v>634</v>
      </c>
      <c r="C36" s="169" t="s">
        <v>643</v>
      </c>
      <c r="D36" s="169" t="s">
        <v>643</v>
      </c>
      <c r="E36" s="169" t="s">
        <v>643</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558</v>
      </c>
      <c r="C38" s="169">
        <v>217</v>
      </c>
      <c r="D38" s="169">
        <v>173</v>
      </c>
      <c r="E38" s="169">
        <v>170</v>
      </c>
      <c r="F38" s="169" t="s">
        <v>643</v>
      </c>
      <c r="G38" s="169" t="s">
        <v>643</v>
      </c>
      <c r="H38" s="169">
        <v>3</v>
      </c>
      <c r="I38" s="169">
        <v>44</v>
      </c>
      <c r="J38" s="169">
        <v>44</v>
      </c>
      <c r="K38" s="169" t="s">
        <v>643</v>
      </c>
    </row>
    <row r="39" spans="1:11" ht="14.25" customHeight="1" x14ac:dyDescent="0.2">
      <c r="A39" s="167" t="s">
        <v>630</v>
      </c>
      <c r="B39" s="123" t="s">
        <v>558</v>
      </c>
      <c r="C39" s="169">
        <v>93</v>
      </c>
      <c r="D39" s="169">
        <v>78</v>
      </c>
      <c r="E39" s="169">
        <v>76</v>
      </c>
      <c r="F39" s="169" t="s">
        <v>643</v>
      </c>
      <c r="G39" s="169" t="s">
        <v>643</v>
      </c>
      <c r="H39" s="169">
        <v>2</v>
      </c>
      <c r="I39" s="169">
        <v>15</v>
      </c>
      <c r="J39" s="169">
        <v>15</v>
      </c>
      <c r="K39" s="169" t="s">
        <v>643</v>
      </c>
    </row>
    <row r="40" spans="1:11" ht="14.25" customHeight="1" x14ac:dyDescent="0.2">
      <c r="A40" s="167" t="s">
        <v>561</v>
      </c>
      <c r="B40" s="123" t="s">
        <v>558</v>
      </c>
      <c r="C40" s="169">
        <v>53</v>
      </c>
      <c r="D40" s="169">
        <v>49</v>
      </c>
      <c r="E40" s="169">
        <v>48</v>
      </c>
      <c r="F40" s="169" t="s">
        <v>643</v>
      </c>
      <c r="G40" s="169" t="s">
        <v>643</v>
      </c>
      <c r="H40" s="169">
        <v>1</v>
      </c>
      <c r="I40" s="169">
        <v>4</v>
      </c>
      <c r="J40" s="169">
        <v>4</v>
      </c>
      <c r="K40" s="169" t="s">
        <v>643</v>
      </c>
    </row>
    <row r="41" spans="1:11" ht="14.25" customHeight="1" x14ac:dyDescent="0.2">
      <c r="A41" s="168" t="s">
        <v>559</v>
      </c>
      <c r="B41" s="123" t="s">
        <v>748</v>
      </c>
      <c r="C41" s="169">
        <v>367.05799999999999</v>
      </c>
      <c r="D41" s="169">
        <v>298.10300000000001</v>
      </c>
      <c r="E41" s="169">
        <v>293.33</v>
      </c>
      <c r="F41" s="169" t="s">
        <v>643</v>
      </c>
      <c r="G41" s="169" t="s">
        <v>643</v>
      </c>
      <c r="H41" s="169">
        <v>4.7729999999999997</v>
      </c>
      <c r="I41" s="169">
        <v>68.954999999999998</v>
      </c>
      <c r="J41" s="169">
        <v>68.954999999999998</v>
      </c>
      <c r="K41" s="169" t="s">
        <v>643</v>
      </c>
    </row>
    <row r="42" spans="1:11" ht="14.25" customHeight="1" x14ac:dyDescent="0.2">
      <c r="A42" s="168" t="s">
        <v>632</v>
      </c>
      <c r="B42" s="123" t="s">
        <v>748</v>
      </c>
      <c r="C42" s="169">
        <v>144.892</v>
      </c>
      <c r="D42" s="169">
        <v>115.91</v>
      </c>
      <c r="E42" s="169">
        <v>113.31100000000001</v>
      </c>
      <c r="F42" s="169" t="s">
        <v>643</v>
      </c>
      <c r="G42" s="169" t="s">
        <v>643</v>
      </c>
      <c r="H42" s="169">
        <v>2.5990000000000002</v>
      </c>
      <c r="I42" s="169">
        <v>28.981999999999999</v>
      </c>
      <c r="J42" s="169">
        <v>28.981999999999999</v>
      </c>
      <c r="K42" s="169" t="s">
        <v>643</v>
      </c>
    </row>
    <row r="43" spans="1:11" ht="14.25" customHeight="1" x14ac:dyDescent="0.2">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558</v>
      </c>
      <c r="C45" s="169">
        <v>68</v>
      </c>
      <c r="D45" s="169">
        <v>63</v>
      </c>
      <c r="E45" s="169">
        <v>63</v>
      </c>
      <c r="F45" s="169" t="s">
        <v>643</v>
      </c>
      <c r="G45" s="169" t="s">
        <v>643</v>
      </c>
      <c r="H45" s="169" t="s">
        <v>643</v>
      </c>
      <c r="I45" s="169">
        <v>5</v>
      </c>
      <c r="J45" s="169">
        <v>5</v>
      </c>
      <c r="K45" s="169" t="s">
        <v>643</v>
      </c>
    </row>
    <row r="46" spans="1:11" ht="14.25" customHeight="1" x14ac:dyDescent="0.2">
      <c r="A46" s="167" t="s">
        <v>630</v>
      </c>
      <c r="B46" s="123" t="s">
        <v>558</v>
      </c>
      <c r="C46" s="169">
        <v>37</v>
      </c>
      <c r="D46" s="169">
        <v>34</v>
      </c>
      <c r="E46" s="169">
        <v>34</v>
      </c>
      <c r="F46" s="169" t="s">
        <v>643</v>
      </c>
      <c r="G46" s="169" t="s">
        <v>643</v>
      </c>
      <c r="H46" s="169" t="s">
        <v>643</v>
      </c>
      <c r="I46" s="169">
        <v>3</v>
      </c>
      <c r="J46" s="169">
        <v>3</v>
      </c>
      <c r="K46" s="169" t="s">
        <v>643</v>
      </c>
    </row>
    <row r="47" spans="1:11" ht="14.25" customHeight="1" x14ac:dyDescent="0.2">
      <c r="A47" s="167" t="s">
        <v>561</v>
      </c>
      <c r="B47" s="123" t="s">
        <v>558</v>
      </c>
      <c r="C47" s="169">
        <v>10</v>
      </c>
      <c r="D47" s="169">
        <v>9</v>
      </c>
      <c r="E47" s="169">
        <v>9</v>
      </c>
      <c r="F47" s="169" t="s">
        <v>643</v>
      </c>
      <c r="G47" s="169" t="s">
        <v>643</v>
      </c>
      <c r="H47" s="169" t="s">
        <v>643</v>
      </c>
      <c r="I47" s="169">
        <v>1</v>
      </c>
      <c r="J47" s="169">
        <v>1</v>
      </c>
      <c r="K47" s="169" t="s">
        <v>643</v>
      </c>
    </row>
    <row r="48" spans="1:11" ht="14.25" customHeight="1" x14ac:dyDescent="0.2">
      <c r="A48" s="168" t="s">
        <v>559</v>
      </c>
      <c r="B48" s="123" t="s">
        <v>748</v>
      </c>
      <c r="C48" s="169">
        <v>116.273</v>
      </c>
      <c r="D48" s="169">
        <v>107.331</v>
      </c>
      <c r="E48" s="169">
        <v>107.331</v>
      </c>
      <c r="F48" s="169" t="s">
        <v>643</v>
      </c>
      <c r="G48" s="169" t="s">
        <v>643</v>
      </c>
      <c r="H48" s="169" t="s">
        <v>643</v>
      </c>
      <c r="I48" s="169">
        <v>8.9420000000000002</v>
      </c>
      <c r="J48" s="169">
        <v>8.9420000000000002</v>
      </c>
      <c r="K48" s="169" t="s">
        <v>643</v>
      </c>
    </row>
    <row r="49" spans="1:11" ht="14.25" customHeight="1" x14ac:dyDescent="0.2">
      <c r="A49" s="168" t="s">
        <v>632</v>
      </c>
      <c r="B49" s="123" t="s">
        <v>748</v>
      </c>
      <c r="C49" s="169">
        <v>45.938000000000002</v>
      </c>
      <c r="D49" s="169">
        <v>42.314</v>
      </c>
      <c r="E49" s="169">
        <v>42.314</v>
      </c>
      <c r="F49" s="169" t="s">
        <v>643</v>
      </c>
      <c r="G49" s="169" t="s">
        <v>643</v>
      </c>
      <c r="H49" s="169" t="s">
        <v>643</v>
      </c>
      <c r="I49" s="169">
        <v>3.6240000000000001</v>
      </c>
      <c r="J49" s="169">
        <v>3.6240000000000001</v>
      </c>
      <c r="K49" s="169" t="s">
        <v>643</v>
      </c>
    </row>
    <row r="50" spans="1:11" ht="14.25" customHeight="1" x14ac:dyDescent="0.2">
      <c r="A50" s="168" t="s">
        <v>633</v>
      </c>
      <c r="B50" s="123" t="s">
        <v>634</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558</v>
      </c>
      <c r="C53" s="169">
        <v>1340</v>
      </c>
      <c r="D53" s="169">
        <v>1251</v>
      </c>
      <c r="E53" s="169">
        <v>853</v>
      </c>
      <c r="F53" s="169">
        <v>387</v>
      </c>
      <c r="G53" s="169">
        <v>9</v>
      </c>
      <c r="H53" s="169">
        <v>2</v>
      </c>
      <c r="I53" s="169">
        <v>89</v>
      </c>
      <c r="J53" s="169">
        <v>72</v>
      </c>
      <c r="K53" s="169">
        <v>17</v>
      </c>
    </row>
    <row r="54" spans="1:11" ht="14.25" customHeight="1" x14ac:dyDescent="0.2">
      <c r="A54" s="167" t="s">
        <v>630</v>
      </c>
      <c r="B54" s="123" t="s">
        <v>558</v>
      </c>
      <c r="C54" s="169">
        <v>279</v>
      </c>
      <c r="D54" s="169">
        <v>253</v>
      </c>
      <c r="E54" s="169">
        <v>135</v>
      </c>
      <c r="F54" s="169">
        <v>118</v>
      </c>
      <c r="G54" s="169" t="s">
        <v>643</v>
      </c>
      <c r="H54" s="169" t="s">
        <v>643</v>
      </c>
      <c r="I54" s="169">
        <v>26</v>
      </c>
      <c r="J54" s="169">
        <v>26</v>
      </c>
      <c r="K54" s="169" t="s">
        <v>643</v>
      </c>
    </row>
    <row r="55" spans="1:11" ht="14.25" customHeight="1" x14ac:dyDescent="0.2">
      <c r="A55" s="167" t="s">
        <v>561</v>
      </c>
      <c r="B55" s="123" t="s">
        <v>558</v>
      </c>
      <c r="C55" s="169">
        <v>687</v>
      </c>
      <c r="D55" s="169">
        <v>652</v>
      </c>
      <c r="E55" s="169">
        <v>490</v>
      </c>
      <c r="F55" s="169">
        <v>151</v>
      </c>
      <c r="G55" s="169">
        <v>9</v>
      </c>
      <c r="H55" s="169">
        <v>2</v>
      </c>
      <c r="I55" s="169">
        <v>35</v>
      </c>
      <c r="J55" s="169">
        <v>32</v>
      </c>
      <c r="K55" s="169">
        <v>3</v>
      </c>
    </row>
    <row r="56" spans="1:11" ht="14.25" customHeight="1" x14ac:dyDescent="0.2">
      <c r="A56" s="168" t="s">
        <v>559</v>
      </c>
      <c r="B56" s="123" t="s">
        <v>748</v>
      </c>
      <c r="C56" s="169">
        <v>2597.607</v>
      </c>
      <c r="D56" s="169">
        <v>2462.6239999999998</v>
      </c>
      <c r="E56" s="169">
        <v>1656.1859999999999</v>
      </c>
      <c r="F56" s="169">
        <v>772.59199999999998</v>
      </c>
      <c r="G56" s="169">
        <v>29.86</v>
      </c>
      <c r="H56" s="169">
        <v>3.9860000000000002</v>
      </c>
      <c r="I56" s="169">
        <v>134.983</v>
      </c>
      <c r="J56" s="169">
        <v>112.328</v>
      </c>
      <c r="K56" s="169">
        <v>22.655000000000001</v>
      </c>
    </row>
    <row r="57" spans="1:11" ht="14.25" customHeight="1" x14ac:dyDescent="0.2">
      <c r="A57" s="168" t="s">
        <v>632</v>
      </c>
      <c r="B57" s="123" t="s">
        <v>748</v>
      </c>
      <c r="C57" s="169">
        <v>1097.7394999999999</v>
      </c>
      <c r="D57" s="169">
        <v>1020.4155</v>
      </c>
      <c r="E57" s="169">
        <v>651.45039999999995</v>
      </c>
      <c r="F57" s="169">
        <v>366.02100000000002</v>
      </c>
      <c r="G57" s="169">
        <v>1.0570999999999999</v>
      </c>
      <c r="H57" s="169">
        <v>1.887</v>
      </c>
      <c r="I57" s="169">
        <v>77.323999999999998</v>
      </c>
      <c r="J57" s="169">
        <v>66.781000000000006</v>
      </c>
      <c r="K57" s="169">
        <v>10.542999999999999</v>
      </c>
    </row>
    <row r="58" spans="1:11" ht="14.25" customHeight="1" x14ac:dyDescent="0.2">
      <c r="A58" s="168" t="s">
        <v>633</v>
      </c>
      <c r="B58" s="123" t="s">
        <v>634</v>
      </c>
      <c r="C58" s="169">
        <v>10.884</v>
      </c>
      <c r="D58" s="169">
        <v>10.884</v>
      </c>
      <c r="E58" s="169">
        <v>10.343</v>
      </c>
      <c r="F58" s="169" t="s">
        <v>643</v>
      </c>
      <c r="G58" s="169">
        <v>0.54100000000000004</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558</v>
      </c>
      <c r="C60" s="169">
        <v>623</v>
      </c>
      <c r="D60" s="169">
        <v>561</v>
      </c>
      <c r="E60" s="169">
        <v>541</v>
      </c>
      <c r="F60" s="169">
        <v>15</v>
      </c>
      <c r="G60" s="169">
        <v>4</v>
      </c>
      <c r="H60" s="169">
        <v>1</v>
      </c>
      <c r="I60" s="169">
        <v>62</v>
      </c>
      <c r="J60" s="169">
        <v>62</v>
      </c>
      <c r="K60" s="169" t="s">
        <v>643</v>
      </c>
    </row>
    <row r="61" spans="1:11" ht="14.25" customHeight="1" x14ac:dyDescent="0.2">
      <c r="A61" s="167" t="s">
        <v>630</v>
      </c>
      <c r="B61" s="123" t="s">
        <v>558</v>
      </c>
      <c r="C61" s="169">
        <v>142</v>
      </c>
      <c r="D61" s="169">
        <v>116</v>
      </c>
      <c r="E61" s="169">
        <v>113</v>
      </c>
      <c r="F61" s="169">
        <v>3</v>
      </c>
      <c r="G61" s="169" t="s">
        <v>643</v>
      </c>
      <c r="H61" s="169" t="s">
        <v>643</v>
      </c>
      <c r="I61" s="169">
        <v>26</v>
      </c>
      <c r="J61" s="169">
        <v>26</v>
      </c>
      <c r="K61" s="169" t="s">
        <v>643</v>
      </c>
    </row>
    <row r="62" spans="1:11" ht="14.25" customHeight="1" x14ac:dyDescent="0.2">
      <c r="A62" s="167" t="s">
        <v>561</v>
      </c>
      <c r="B62" s="123" t="s">
        <v>558</v>
      </c>
      <c r="C62" s="169">
        <v>314</v>
      </c>
      <c r="D62" s="169">
        <v>290</v>
      </c>
      <c r="E62" s="169">
        <v>275</v>
      </c>
      <c r="F62" s="169">
        <v>10</v>
      </c>
      <c r="G62" s="169">
        <v>4</v>
      </c>
      <c r="H62" s="169">
        <v>1</v>
      </c>
      <c r="I62" s="169">
        <v>24</v>
      </c>
      <c r="J62" s="169">
        <v>24</v>
      </c>
      <c r="K62" s="169" t="s">
        <v>643</v>
      </c>
    </row>
    <row r="63" spans="1:11" ht="14.25" customHeight="1" x14ac:dyDescent="0.2">
      <c r="A63" s="168" t="s">
        <v>559</v>
      </c>
      <c r="B63" s="123" t="s">
        <v>748</v>
      </c>
      <c r="C63" s="169">
        <v>1158.018</v>
      </c>
      <c r="D63" s="169">
        <v>1056.1759999999999</v>
      </c>
      <c r="E63" s="169">
        <v>1011.905</v>
      </c>
      <c r="F63" s="169">
        <v>30.629000000000001</v>
      </c>
      <c r="G63" s="169">
        <v>10.856</v>
      </c>
      <c r="H63" s="169">
        <v>2.786</v>
      </c>
      <c r="I63" s="169">
        <v>101.842</v>
      </c>
      <c r="J63" s="169">
        <v>101.842</v>
      </c>
      <c r="K63" s="169" t="s">
        <v>643</v>
      </c>
    </row>
    <row r="64" spans="1:11" ht="14.25" customHeight="1" x14ac:dyDescent="0.2">
      <c r="A64" s="168" t="s">
        <v>632</v>
      </c>
      <c r="B64" s="123" t="s">
        <v>748</v>
      </c>
      <c r="C64" s="169">
        <v>530.83550000000002</v>
      </c>
      <c r="D64" s="169">
        <v>470.64350000000002</v>
      </c>
      <c r="E64" s="169">
        <v>456.2824</v>
      </c>
      <c r="F64" s="169">
        <v>12.36</v>
      </c>
      <c r="G64" s="169">
        <v>0.48409999999999997</v>
      </c>
      <c r="H64" s="169">
        <v>1.5169999999999999</v>
      </c>
      <c r="I64" s="169">
        <v>60.192</v>
      </c>
      <c r="J64" s="169">
        <v>60.192</v>
      </c>
      <c r="K64" s="169" t="s">
        <v>643</v>
      </c>
    </row>
    <row r="65" spans="1:11" ht="14.25" customHeight="1" x14ac:dyDescent="0.2">
      <c r="A65" s="168" t="s">
        <v>633</v>
      </c>
      <c r="B65" s="123" t="s">
        <v>634</v>
      </c>
      <c r="C65" s="169">
        <v>6.1630000000000003</v>
      </c>
      <c r="D65" s="169">
        <v>6.1630000000000003</v>
      </c>
      <c r="E65" s="169">
        <v>5.9219999999999997</v>
      </c>
      <c r="F65" s="169" t="s">
        <v>643</v>
      </c>
      <c r="G65" s="169">
        <v>0.24099999999999999</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558</v>
      </c>
      <c r="C67" s="169">
        <v>717</v>
      </c>
      <c r="D67" s="169">
        <v>690</v>
      </c>
      <c r="E67" s="169">
        <v>312</v>
      </c>
      <c r="F67" s="169">
        <v>372</v>
      </c>
      <c r="G67" s="169">
        <v>5</v>
      </c>
      <c r="H67" s="169">
        <v>1</v>
      </c>
      <c r="I67" s="169">
        <v>27</v>
      </c>
      <c r="J67" s="169">
        <v>10</v>
      </c>
      <c r="K67" s="169">
        <v>17</v>
      </c>
    </row>
    <row r="68" spans="1:11" ht="14.25" customHeight="1" x14ac:dyDescent="0.2">
      <c r="A68" s="167" t="s">
        <v>630</v>
      </c>
      <c r="B68" s="123" t="s">
        <v>558</v>
      </c>
      <c r="C68" s="169">
        <v>137</v>
      </c>
      <c r="D68" s="169">
        <v>137</v>
      </c>
      <c r="E68" s="169">
        <v>22</v>
      </c>
      <c r="F68" s="169">
        <v>115</v>
      </c>
      <c r="G68" s="169" t="s">
        <v>643</v>
      </c>
      <c r="H68" s="169" t="s">
        <v>643</v>
      </c>
      <c r="I68" s="169" t="s">
        <v>643</v>
      </c>
      <c r="J68" s="169" t="s">
        <v>643</v>
      </c>
      <c r="K68" s="169" t="s">
        <v>643</v>
      </c>
    </row>
    <row r="69" spans="1:11" ht="14.25" customHeight="1" x14ac:dyDescent="0.2">
      <c r="A69" s="167" t="s">
        <v>561</v>
      </c>
      <c r="B69" s="123" t="s">
        <v>558</v>
      </c>
      <c r="C69" s="169">
        <v>373</v>
      </c>
      <c r="D69" s="169">
        <v>362</v>
      </c>
      <c r="E69" s="169">
        <v>215</v>
      </c>
      <c r="F69" s="169">
        <v>141</v>
      </c>
      <c r="G69" s="169">
        <v>5</v>
      </c>
      <c r="H69" s="169">
        <v>1</v>
      </c>
      <c r="I69" s="169">
        <v>11</v>
      </c>
      <c r="J69" s="169">
        <v>8</v>
      </c>
      <c r="K69" s="169">
        <v>3</v>
      </c>
    </row>
    <row r="70" spans="1:11" ht="14.25" customHeight="1" x14ac:dyDescent="0.2">
      <c r="A70" s="168" t="s">
        <v>559</v>
      </c>
      <c r="B70" s="123" t="s">
        <v>748</v>
      </c>
      <c r="C70" s="169">
        <v>1439.5889999999999</v>
      </c>
      <c r="D70" s="169">
        <v>1406.4480000000001</v>
      </c>
      <c r="E70" s="169">
        <v>644.28099999999995</v>
      </c>
      <c r="F70" s="169">
        <v>741.96299999999997</v>
      </c>
      <c r="G70" s="169">
        <v>19.004000000000001</v>
      </c>
      <c r="H70" s="169">
        <v>1.2</v>
      </c>
      <c r="I70" s="169">
        <v>33.140999999999998</v>
      </c>
      <c r="J70" s="169">
        <v>10.486000000000001</v>
      </c>
      <c r="K70" s="169">
        <v>22.655000000000001</v>
      </c>
    </row>
    <row r="71" spans="1:11" ht="14.25" customHeight="1" x14ac:dyDescent="0.2">
      <c r="A71" s="168" t="s">
        <v>632</v>
      </c>
      <c r="B71" s="123" t="s">
        <v>748</v>
      </c>
      <c r="C71" s="169">
        <v>566.904</v>
      </c>
      <c r="D71" s="169">
        <v>549.77200000000005</v>
      </c>
      <c r="E71" s="169">
        <v>195.16800000000001</v>
      </c>
      <c r="F71" s="169">
        <v>353.661</v>
      </c>
      <c r="G71" s="169">
        <v>0.57299999999999995</v>
      </c>
      <c r="H71" s="169">
        <v>0.37</v>
      </c>
      <c r="I71" s="169">
        <v>17.132000000000001</v>
      </c>
      <c r="J71" s="169">
        <v>6.5890000000000004</v>
      </c>
      <c r="K71" s="169">
        <v>10.542999999999999</v>
      </c>
    </row>
    <row r="72" spans="1:11" ht="14.25" customHeight="1" x14ac:dyDescent="0.2">
      <c r="A72" s="168" t="s">
        <v>633</v>
      </c>
      <c r="B72" s="123" t="s">
        <v>634</v>
      </c>
      <c r="C72" s="169">
        <v>4.7210000000000001</v>
      </c>
      <c r="D72" s="169">
        <v>4.7210000000000001</v>
      </c>
      <c r="E72" s="169">
        <v>4.4210000000000003</v>
      </c>
      <c r="F72" s="169" t="s">
        <v>643</v>
      </c>
      <c r="G72" s="169">
        <v>0.3</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558</v>
      </c>
      <c r="C75" s="169">
        <v>151</v>
      </c>
      <c r="D75" s="169">
        <v>143</v>
      </c>
      <c r="E75" s="169">
        <v>132</v>
      </c>
      <c r="F75" s="169">
        <v>11</v>
      </c>
      <c r="G75" s="169" t="s">
        <v>643</v>
      </c>
      <c r="H75" s="169" t="s">
        <v>643</v>
      </c>
      <c r="I75" s="169">
        <v>8</v>
      </c>
      <c r="J75" s="169">
        <v>8</v>
      </c>
      <c r="K75" s="169" t="s">
        <v>643</v>
      </c>
    </row>
    <row r="76" spans="1:11" ht="14.25" customHeight="1" x14ac:dyDescent="0.2">
      <c r="A76" s="167" t="s">
        <v>630</v>
      </c>
      <c r="B76" s="123" t="s">
        <v>558</v>
      </c>
      <c r="C76" s="169">
        <v>14</v>
      </c>
      <c r="D76" s="169">
        <v>14</v>
      </c>
      <c r="E76" s="169">
        <v>12</v>
      </c>
      <c r="F76" s="169">
        <v>2</v>
      </c>
      <c r="G76" s="169" t="s">
        <v>643</v>
      </c>
      <c r="H76" s="169" t="s">
        <v>643</v>
      </c>
      <c r="I76" s="169" t="s">
        <v>643</v>
      </c>
      <c r="J76" s="169" t="s">
        <v>643</v>
      </c>
      <c r="K76" s="169" t="s">
        <v>643</v>
      </c>
    </row>
    <row r="77" spans="1:11" ht="14.25" customHeight="1" x14ac:dyDescent="0.2">
      <c r="A77" s="167" t="s">
        <v>561</v>
      </c>
      <c r="B77" s="123" t="s">
        <v>558</v>
      </c>
      <c r="C77" s="169">
        <v>55</v>
      </c>
      <c r="D77" s="169">
        <v>51</v>
      </c>
      <c r="E77" s="169">
        <v>44</v>
      </c>
      <c r="F77" s="169">
        <v>7</v>
      </c>
      <c r="G77" s="169" t="s">
        <v>643</v>
      </c>
      <c r="H77" s="169" t="s">
        <v>643</v>
      </c>
      <c r="I77" s="169">
        <v>4</v>
      </c>
      <c r="J77" s="169">
        <v>4</v>
      </c>
      <c r="K77" s="169" t="s">
        <v>643</v>
      </c>
    </row>
    <row r="78" spans="1:11" ht="14.25" customHeight="1" x14ac:dyDescent="0.2">
      <c r="A78" s="168" t="s">
        <v>559</v>
      </c>
      <c r="B78" s="123" t="s">
        <v>748</v>
      </c>
      <c r="C78" s="169">
        <v>267.26600000000002</v>
      </c>
      <c r="D78" s="169">
        <v>259.43</v>
      </c>
      <c r="E78" s="169">
        <v>236.489</v>
      </c>
      <c r="F78" s="169">
        <v>22.940999999999999</v>
      </c>
      <c r="G78" s="169" t="s">
        <v>643</v>
      </c>
      <c r="H78" s="169" t="s">
        <v>643</v>
      </c>
      <c r="I78" s="169">
        <v>7.8360000000000003</v>
      </c>
      <c r="J78" s="169">
        <v>7.8360000000000003</v>
      </c>
      <c r="K78" s="169" t="s">
        <v>643</v>
      </c>
    </row>
    <row r="79" spans="1:11" ht="14.25" customHeight="1" x14ac:dyDescent="0.2">
      <c r="A79" s="168" t="s">
        <v>632</v>
      </c>
      <c r="B79" s="123" t="s">
        <v>748</v>
      </c>
      <c r="C79" s="169">
        <v>124.6129</v>
      </c>
      <c r="D79" s="169">
        <v>118.85290000000001</v>
      </c>
      <c r="E79" s="169">
        <v>106.65689999999999</v>
      </c>
      <c r="F79" s="169">
        <v>12.196</v>
      </c>
      <c r="G79" s="169" t="s">
        <v>643</v>
      </c>
      <c r="H79" s="169" t="s">
        <v>643</v>
      </c>
      <c r="I79" s="169">
        <v>5.76</v>
      </c>
      <c r="J79" s="169">
        <v>5.76</v>
      </c>
      <c r="K79" s="169" t="s">
        <v>643</v>
      </c>
    </row>
    <row r="80" spans="1:11" ht="14.25" customHeight="1" x14ac:dyDescent="0.2">
      <c r="A80" s="168" t="s">
        <v>633</v>
      </c>
      <c r="B80" s="123" t="s">
        <v>634</v>
      </c>
      <c r="C80" s="169">
        <v>0.47</v>
      </c>
      <c r="D80" s="169">
        <v>0.47</v>
      </c>
      <c r="E80" s="169">
        <v>0.47</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558</v>
      </c>
      <c r="C82" s="169">
        <v>85</v>
      </c>
      <c r="D82" s="169">
        <v>77</v>
      </c>
      <c r="E82" s="169">
        <v>77</v>
      </c>
      <c r="F82" s="169" t="s">
        <v>643</v>
      </c>
      <c r="G82" s="169" t="s">
        <v>643</v>
      </c>
      <c r="H82" s="169" t="s">
        <v>643</v>
      </c>
      <c r="I82" s="169">
        <v>8</v>
      </c>
      <c r="J82" s="169">
        <v>8</v>
      </c>
      <c r="K82" s="169" t="s">
        <v>643</v>
      </c>
    </row>
    <row r="83" spans="1:11" ht="14.25" customHeight="1" x14ac:dyDescent="0.2">
      <c r="A83" s="167" t="s">
        <v>630</v>
      </c>
      <c r="B83" s="123" t="s">
        <v>558</v>
      </c>
      <c r="C83" s="169">
        <v>5</v>
      </c>
      <c r="D83" s="169">
        <v>5</v>
      </c>
      <c r="E83" s="169">
        <v>5</v>
      </c>
      <c r="F83" s="169" t="s">
        <v>643</v>
      </c>
      <c r="G83" s="169" t="s">
        <v>643</v>
      </c>
      <c r="H83" s="169" t="s">
        <v>643</v>
      </c>
      <c r="I83" s="169" t="s">
        <v>643</v>
      </c>
      <c r="J83" s="169" t="s">
        <v>643</v>
      </c>
      <c r="K83" s="169" t="s">
        <v>643</v>
      </c>
    </row>
    <row r="84" spans="1:11" ht="14.25" customHeight="1" x14ac:dyDescent="0.2">
      <c r="A84" s="167" t="s">
        <v>561</v>
      </c>
      <c r="B84" s="123" t="s">
        <v>558</v>
      </c>
      <c r="C84" s="169">
        <v>29</v>
      </c>
      <c r="D84" s="169">
        <v>25</v>
      </c>
      <c r="E84" s="169">
        <v>25</v>
      </c>
      <c r="F84" s="169" t="s">
        <v>643</v>
      </c>
      <c r="G84" s="169" t="s">
        <v>643</v>
      </c>
      <c r="H84" s="169" t="s">
        <v>643</v>
      </c>
      <c r="I84" s="169">
        <v>4</v>
      </c>
      <c r="J84" s="169">
        <v>4</v>
      </c>
      <c r="K84" s="169" t="s">
        <v>643</v>
      </c>
    </row>
    <row r="85" spans="1:11" ht="14.25" customHeight="1" x14ac:dyDescent="0.2">
      <c r="A85" s="168" t="s">
        <v>559</v>
      </c>
      <c r="B85" s="123" t="s">
        <v>748</v>
      </c>
      <c r="C85" s="169">
        <v>119.488</v>
      </c>
      <c r="D85" s="169">
        <v>111.652</v>
      </c>
      <c r="E85" s="169">
        <v>111.652</v>
      </c>
      <c r="F85" s="169" t="s">
        <v>643</v>
      </c>
      <c r="G85" s="169" t="s">
        <v>643</v>
      </c>
      <c r="H85" s="169" t="s">
        <v>643</v>
      </c>
      <c r="I85" s="169">
        <v>7.8360000000000003</v>
      </c>
      <c r="J85" s="169">
        <v>7.8360000000000003</v>
      </c>
      <c r="K85" s="169" t="s">
        <v>643</v>
      </c>
    </row>
    <row r="86" spans="1:11" ht="14.25" customHeight="1" x14ac:dyDescent="0.2">
      <c r="A86" s="168" t="s">
        <v>632</v>
      </c>
      <c r="B86" s="123" t="s">
        <v>748</v>
      </c>
      <c r="C86" s="169">
        <v>70.945999999999998</v>
      </c>
      <c r="D86" s="169">
        <v>65.186000000000007</v>
      </c>
      <c r="E86" s="169">
        <v>65.186000000000007</v>
      </c>
      <c r="F86" s="169" t="s">
        <v>643</v>
      </c>
      <c r="G86" s="169" t="s">
        <v>643</v>
      </c>
      <c r="H86" s="169" t="s">
        <v>643</v>
      </c>
      <c r="I86" s="169">
        <v>5.76</v>
      </c>
      <c r="J86" s="169">
        <v>5.76</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558</v>
      </c>
      <c r="C89" s="169">
        <v>66</v>
      </c>
      <c r="D89" s="169">
        <v>66</v>
      </c>
      <c r="E89" s="169">
        <v>55</v>
      </c>
      <c r="F89" s="169">
        <v>11</v>
      </c>
      <c r="G89" s="169" t="s">
        <v>643</v>
      </c>
      <c r="H89" s="169" t="s">
        <v>643</v>
      </c>
      <c r="I89" s="169" t="s">
        <v>643</v>
      </c>
      <c r="J89" s="169" t="s">
        <v>643</v>
      </c>
      <c r="K89" s="169" t="s">
        <v>643</v>
      </c>
    </row>
    <row r="90" spans="1:11" ht="14.25" customHeight="1" x14ac:dyDescent="0.2">
      <c r="A90" s="167" t="s">
        <v>630</v>
      </c>
      <c r="B90" s="123" t="s">
        <v>558</v>
      </c>
      <c r="C90" s="169">
        <v>9</v>
      </c>
      <c r="D90" s="169">
        <v>9</v>
      </c>
      <c r="E90" s="169">
        <v>7</v>
      </c>
      <c r="F90" s="169">
        <v>2</v>
      </c>
      <c r="G90" s="169" t="s">
        <v>643</v>
      </c>
      <c r="H90" s="169" t="s">
        <v>643</v>
      </c>
      <c r="I90" s="169" t="s">
        <v>643</v>
      </c>
      <c r="J90" s="169" t="s">
        <v>643</v>
      </c>
      <c r="K90" s="169" t="s">
        <v>643</v>
      </c>
    </row>
    <row r="91" spans="1:11" ht="14.25" customHeight="1" x14ac:dyDescent="0.2">
      <c r="A91" s="167" t="s">
        <v>561</v>
      </c>
      <c r="B91" s="123" t="s">
        <v>558</v>
      </c>
      <c r="C91" s="169">
        <v>26</v>
      </c>
      <c r="D91" s="169">
        <v>26</v>
      </c>
      <c r="E91" s="169">
        <v>19</v>
      </c>
      <c r="F91" s="169">
        <v>7</v>
      </c>
      <c r="G91" s="169" t="s">
        <v>643</v>
      </c>
      <c r="H91" s="169" t="s">
        <v>643</v>
      </c>
      <c r="I91" s="169" t="s">
        <v>643</v>
      </c>
      <c r="J91" s="169" t="s">
        <v>643</v>
      </c>
      <c r="K91" s="169" t="s">
        <v>643</v>
      </c>
    </row>
    <row r="92" spans="1:11" ht="14.25" customHeight="1" x14ac:dyDescent="0.2">
      <c r="A92" s="168" t="s">
        <v>559</v>
      </c>
      <c r="B92" s="123" t="s">
        <v>748</v>
      </c>
      <c r="C92" s="169">
        <v>147.77799999999999</v>
      </c>
      <c r="D92" s="169">
        <v>147.77799999999999</v>
      </c>
      <c r="E92" s="169">
        <v>124.837</v>
      </c>
      <c r="F92" s="169">
        <v>22.940999999999999</v>
      </c>
      <c r="G92" s="169" t="s">
        <v>643</v>
      </c>
      <c r="H92" s="169" t="s">
        <v>643</v>
      </c>
      <c r="I92" s="169" t="s">
        <v>643</v>
      </c>
      <c r="J92" s="169" t="s">
        <v>643</v>
      </c>
      <c r="K92" s="169" t="s">
        <v>643</v>
      </c>
    </row>
    <row r="93" spans="1:11" ht="14.25" customHeight="1" x14ac:dyDescent="0.2">
      <c r="A93" s="168" t="s">
        <v>632</v>
      </c>
      <c r="B93" s="123" t="s">
        <v>748</v>
      </c>
      <c r="C93" s="169">
        <v>53.666899999999998</v>
      </c>
      <c r="D93" s="169">
        <v>53.666899999999998</v>
      </c>
      <c r="E93" s="169">
        <v>41.4709</v>
      </c>
      <c r="F93" s="169">
        <v>12.196</v>
      </c>
      <c r="G93" s="169" t="s">
        <v>643</v>
      </c>
      <c r="H93" s="169" t="s">
        <v>643</v>
      </c>
      <c r="I93" s="169" t="s">
        <v>643</v>
      </c>
      <c r="J93" s="169" t="s">
        <v>643</v>
      </c>
      <c r="K93" s="169" t="s">
        <v>643</v>
      </c>
    </row>
    <row r="94" spans="1:11" ht="14.25" customHeight="1" x14ac:dyDescent="0.2">
      <c r="A94" s="168" t="s">
        <v>633</v>
      </c>
      <c r="B94" s="123" t="s">
        <v>634</v>
      </c>
      <c r="C94" s="169">
        <v>0.47</v>
      </c>
      <c r="D94" s="169">
        <v>0.47</v>
      </c>
      <c r="E94" s="169">
        <v>0.47</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1258</v>
      </c>
      <c r="B9" s="220">
        <v>7</v>
      </c>
    </row>
    <row r="10" spans="1:3" s="220" customFormat="1" ht="15.75" customHeight="1" x14ac:dyDescent="0.2">
      <c r="A10" s="222" t="s">
        <v>1259</v>
      </c>
      <c r="B10" s="220">
        <v>8</v>
      </c>
    </row>
    <row r="11" spans="1:3" s="220" customFormat="1" ht="15.75" customHeight="1" x14ac:dyDescent="0.2">
      <c r="A11" s="222" t="s">
        <v>1260</v>
      </c>
      <c r="B11" s="220">
        <v>9</v>
      </c>
    </row>
    <row r="12" spans="1:3" s="220" customFormat="1" ht="15.75" customHeight="1" x14ac:dyDescent="0.2">
      <c r="A12" s="222" t="s">
        <v>1261</v>
      </c>
      <c r="B12" s="220">
        <v>10</v>
      </c>
    </row>
    <row r="13" spans="1:3" s="220" customFormat="1" ht="15.75" customHeight="1" x14ac:dyDescent="0.2">
      <c r="A13" s="222" t="s">
        <v>1262</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2019</v>
      </c>
      <c r="C5" s="49">
        <v>2020</v>
      </c>
      <c r="D5" s="49">
        <v>2020</v>
      </c>
      <c r="E5" s="261" t="s">
        <v>747</v>
      </c>
      <c r="F5" s="262"/>
      <c r="G5" s="258" t="s">
        <v>1340</v>
      </c>
      <c r="H5" s="265"/>
      <c r="I5" s="265"/>
      <c r="J5" s="265"/>
    </row>
    <row r="6" spans="1:10" customFormat="1" ht="30" customHeight="1" x14ac:dyDescent="0.2">
      <c r="A6" s="290"/>
      <c r="B6" s="50" t="s">
        <v>1339</v>
      </c>
      <c r="C6" s="50" t="s">
        <v>1341</v>
      </c>
      <c r="D6" s="50" t="s">
        <v>1339</v>
      </c>
      <c r="E6" s="263"/>
      <c r="F6" s="264"/>
      <c r="G6" s="47">
        <v>2019</v>
      </c>
      <c r="H6" s="47">
        <v>2020</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1567.7219</v>
      </c>
      <c r="C8" s="137">
        <v>1353.83</v>
      </c>
      <c r="D8" s="137">
        <v>1347.8313000000001</v>
      </c>
      <c r="E8" s="137">
        <v>-5.9987000000000004</v>
      </c>
      <c r="F8" s="89">
        <v>-0.44309999999999999</v>
      </c>
      <c r="G8" s="137">
        <v>14232.584199999999</v>
      </c>
      <c r="H8" s="137">
        <v>13033.1389</v>
      </c>
      <c r="I8" s="137">
        <v>-1199.4453000000001</v>
      </c>
      <c r="J8" s="89">
        <v>-8.4275000000000002</v>
      </c>
    </row>
    <row r="9" spans="1:10" s="92" customFormat="1" ht="13.5" customHeight="1" x14ac:dyDescent="0.2">
      <c r="A9" s="130" t="s">
        <v>685</v>
      </c>
      <c r="B9" s="140">
        <v>732.43280000000004</v>
      </c>
      <c r="C9" s="140">
        <v>642.20989999999995</v>
      </c>
      <c r="D9" s="140">
        <v>631.54719999999998</v>
      </c>
      <c r="E9" s="140">
        <v>-10.662699999999999</v>
      </c>
      <c r="F9" s="82">
        <v>-1.6603000000000001</v>
      </c>
      <c r="G9" s="140">
        <v>6889.2786999999998</v>
      </c>
      <c r="H9" s="140">
        <v>5924.0239000000001</v>
      </c>
      <c r="I9" s="140">
        <v>-965.25480000000005</v>
      </c>
      <c r="J9" s="82">
        <v>-14.010999999999999</v>
      </c>
    </row>
    <row r="10" spans="1:10" s="92" customFormat="1" ht="13.5" customHeight="1" x14ac:dyDescent="0.2">
      <c r="A10" s="130" t="s">
        <v>1284</v>
      </c>
      <c r="B10" s="140">
        <v>225.8836</v>
      </c>
      <c r="C10" s="140">
        <v>202.93010000000001</v>
      </c>
      <c r="D10" s="140">
        <v>236.37710000000001</v>
      </c>
      <c r="E10" s="140">
        <v>33.447000000000003</v>
      </c>
      <c r="F10" s="82">
        <v>16.481999999999999</v>
      </c>
      <c r="G10" s="140">
        <v>1652.7722000000001</v>
      </c>
      <c r="H10" s="140">
        <v>1927.4958999999999</v>
      </c>
      <c r="I10" s="140">
        <v>274.72370000000001</v>
      </c>
      <c r="J10" s="82">
        <v>16.622</v>
      </c>
    </row>
    <row r="11" spans="1:10" s="92" customFormat="1" ht="13.5" customHeight="1" x14ac:dyDescent="0.2">
      <c r="A11" s="130" t="s">
        <v>1222</v>
      </c>
      <c r="B11" s="140">
        <v>260.18700000000001</v>
      </c>
      <c r="C11" s="140">
        <v>221.89099999999999</v>
      </c>
      <c r="D11" s="140">
        <v>194.68799999999999</v>
      </c>
      <c r="E11" s="140">
        <v>-27.202999999999999</v>
      </c>
      <c r="F11" s="82">
        <v>-12.259600000000001</v>
      </c>
      <c r="G11" s="140">
        <v>2371.1140999999998</v>
      </c>
      <c r="H11" s="140">
        <v>1998.9829999999999</v>
      </c>
      <c r="I11" s="140">
        <v>-372.1311</v>
      </c>
      <c r="J11" s="82">
        <v>-15.6944</v>
      </c>
    </row>
    <row r="12" spans="1:10" s="92" customFormat="1" ht="13.5" customHeight="1" x14ac:dyDescent="0.2">
      <c r="A12" s="130" t="s">
        <v>1285</v>
      </c>
      <c r="B12" s="140">
        <v>49.43</v>
      </c>
      <c r="C12" s="140">
        <v>51.530999999999999</v>
      </c>
      <c r="D12" s="140">
        <v>62.44</v>
      </c>
      <c r="E12" s="140">
        <v>10.909000000000001</v>
      </c>
      <c r="F12" s="82">
        <v>21.169799999999999</v>
      </c>
      <c r="G12" s="140">
        <v>548.00699999999995</v>
      </c>
      <c r="H12" s="140">
        <v>527.47500000000002</v>
      </c>
      <c r="I12" s="140">
        <v>-20.532</v>
      </c>
      <c r="J12" s="82">
        <v>-3.7467000000000001</v>
      </c>
    </row>
    <row r="13" spans="1:10" s="92" customFormat="1" ht="13.5" customHeight="1" x14ac:dyDescent="0.2">
      <c r="A13" s="130" t="s">
        <v>1286</v>
      </c>
      <c r="B13" s="140">
        <v>79.741</v>
      </c>
      <c r="C13" s="140">
        <v>42.996000000000002</v>
      </c>
      <c r="D13" s="140">
        <v>58.451999999999998</v>
      </c>
      <c r="E13" s="140">
        <v>15.456</v>
      </c>
      <c r="F13" s="82">
        <v>35.947499999999998</v>
      </c>
      <c r="G13" s="140">
        <v>669.52499999999998</v>
      </c>
      <c r="H13" s="140">
        <v>659.63599999999997</v>
      </c>
      <c r="I13" s="140">
        <v>-9.8889999999999993</v>
      </c>
      <c r="J13" s="82">
        <v>-1.4770000000000001</v>
      </c>
    </row>
    <row r="14" spans="1:10" s="92" customFormat="1" ht="13.5" customHeight="1" x14ac:dyDescent="0.2">
      <c r="A14" s="130" t="s">
        <v>1287</v>
      </c>
      <c r="B14" s="140">
        <v>10.59</v>
      </c>
      <c r="C14" s="140">
        <v>16.507000000000001</v>
      </c>
      <c r="D14" s="140">
        <v>26.658000000000001</v>
      </c>
      <c r="E14" s="140">
        <v>10.151</v>
      </c>
      <c r="F14" s="82">
        <v>61.495100000000001</v>
      </c>
      <c r="G14" s="140">
        <v>164.57499999999999</v>
      </c>
      <c r="H14" s="140">
        <v>168.80600000000001</v>
      </c>
      <c r="I14" s="140">
        <v>4.2309999999999999</v>
      </c>
      <c r="J14" s="82">
        <v>2.5709</v>
      </c>
    </row>
    <row r="15" spans="1:10" s="92" customFormat="1" ht="13.5" customHeight="1" x14ac:dyDescent="0.2">
      <c r="A15" s="130" t="s">
        <v>1288</v>
      </c>
      <c r="B15" s="140">
        <v>22.437000000000001</v>
      </c>
      <c r="C15" s="140">
        <v>16.533999999999999</v>
      </c>
      <c r="D15" s="140">
        <v>20.797999999999998</v>
      </c>
      <c r="E15" s="140">
        <v>4.2640000000000002</v>
      </c>
      <c r="F15" s="82">
        <v>25.789300000000001</v>
      </c>
      <c r="G15" s="140">
        <v>196.499</v>
      </c>
      <c r="H15" s="140">
        <v>222.32400000000001</v>
      </c>
      <c r="I15" s="140">
        <v>25.824999999999999</v>
      </c>
      <c r="J15" s="82">
        <v>13.1426</v>
      </c>
    </row>
    <row r="16" spans="1:10" s="92" customFormat="1" ht="13.5" customHeight="1" x14ac:dyDescent="0.2">
      <c r="A16" s="130" t="s">
        <v>1289</v>
      </c>
      <c r="B16" s="140">
        <v>24.341999999999999</v>
      </c>
      <c r="C16" s="140">
        <v>19.364999999999998</v>
      </c>
      <c r="D16" s="140">
        <v>19.606999999999999</v>
      </c>
      <c r="E16" s="140">
        <v>0.24199999999999999</v>
      </c>
      <c r="F16" s="82">
        <v>1.2497</v>
      </c>
      <c r="G16" s="140">
        <v>207.80199999999999</v>
      </c>
      <c r="H16" s="140">
        <v>197.685</v>
      </c>
      <c r="I16" s="140">
        <v>-10.117000000000001</v>
      </c>
      <c r="J16" s="82">
        <v>-4.8685999999999998</v>
      </c>
    </row>
    <row r="17" spans="1:10" s="92" customFormat="1" ht="18.75" customHeight="1" x14ac:dyDescent="0.2">
      <c r="A17" s="129" t="s">
        <v>1076</v>
      </c>
      <c r="B17" s="137">
        <v>830.55129999999997</v>
      </c>
      <c r="C17" s="137">
        <v>763.61040000000003</v>
      </c>
      <c r="D17" s="137">
        <v>827.24</v>
      </c>
      <c r="E17" s="137">
        <v>63.629600000000003</v>
      </c>
      <c r="F17" s="89">
        <v>8.3327000000000009</v>
      </c>
      <c r="G17" s="137">
        <v>7719.8278</v>
      </c>
      <c r="H17" s="137">
        <v>6955.0906999999997</v>
      </c>
      <c r="I17" s="137">
        <v>-764.73710000000005</v>
      </c>
      <c r="J17" s="89">
        <v>-9.9061000000000003</v>
      </c>
    </row>
    <row r="18" spans="1:10" s="92" customFormat="1" ht="13.5" customHeight="1" x14ac:dyDescent="0.2">
      <c r="A18" s="130" t="s">
        <v>693</v>
      </c>
      <c r="B18" s="140">
        <v>220.3828</v>
      </c>
      <c r="C18" s="140">
        <v>209.70650000000001</v>
      </c>
      <c r="D18" s="140">
        <v>248.40729999999999</v>
      </c>
      <c r="E18" s="140">
        <v>38.700800000000001</v>
      </c>
      <c r="F18" s="82">
        <v>18.454699999999999</v>
      </c>
      <c r="G18" s="140">
        <v>2133.1635000000001</v>
      </c>
      <c r="H18" s="140">
        <v>1882.825</v>
      </c>
      <c r="I18" s="140">
        <v>-250.33850000000001</v>
      </c>
      <c r="J18" s="82">
        <v>-11.7356</v>
      </c>
    </row>
    <row r="19" spans="1:10" s="92" customFormat="1" ht="13.5" customHeight="1" x14ac:dyDescent="0.2">
      <c r="A19" s="130" t="s">
        <v>1290</v>
      </c>
      <c r="B19" s="140">
        <v>123.042</v>
      </c>
      <c r="C19" s="140">
        <v>59.731000000000002</v>
      </c>
      <c r="D19" s="140">
        <v>95.007999999999996</v>
      </c>
      <c r="E19" s="140">
        <v>35.277000000000001</v>
      </c>
      <c r="F19" s="82">
        <v>59.059800000000003</v>
      </c>
      <c r="G19" s="140">
        <v>997.28300000000002</v>
      </c>
      <c r="H19" s="140">
        <v>716.69299999999998</v>
      </c>
      <c r="I19" s="140">
        <v>-280.58999999999997</v>
      </c>
      <c r="J19" s="82">
        <v>-28.135400000000001</v>
      </c>
    </row>
    <row r="20" spans="1:10" s="92" customFormat="1" ht="13.5" customHeight="1" x14ac:dyDescent="0.2">
      <c r="A20" s="130" t="s">
        <v>1291</v>
      </c>
      <c r="B20" s="140">
        <v>91.003</v>
      </c>
      <c r="C20" s="140">
        <v>101.506</v>
      </c>
      <c r="D20" s="140">
        <v>93.667000000000002</v>
      </c>
      <c r="E20" s="140">
        <v>-7.8390000000000004</v>
      </c>
      <c r="F20" s="82">
        <v>-7.7226999999999997</v>
      </c>
      <c r="G20" s="140">
        <v>689.81200000000001</v>
      </c>
      <c r="H20" s="140">
        <v>736.81200000000001</v>
      </c>
      <c r="I20" s="140">
        <v>47</v>
      </c>
      <c r="J20" s="82">
        <v>6.8135000000000003</v>
      </c>
    </row>
    <row r="21" spans="1:10" s="92" customFormat="1" ht="13.5" customHeight="1" x14ac:dyDescent="0.2">
      <c r="A21" s="130" t="s">
        <v>1292</v>
      </c>
      <c r="B21" s="140">
        <v>81.067499999999995</v>
      </c>
      <c r="C21" s="140">
        <v>65.703299999999999</v>
      </c>
      <c r="D21" s="140">
        <v>79.013499999999993</v>
      </c>
      <c r="E21" s="140">
        <v>13.3102</v>
      </c>
      <c r="F21" s="82">
        <v>20.257999999999999</v>
      </c>
      <c r="G21" s="140">
        <v>839.06960000000004</v>
      </c>
      <c r="H21" s="140">
        <v>664.56190000000004</v>
      </c>
      <c r="I21" s="140">
        <v>-174.5077</v>
      </c>
      <c r="J21" s="82">
        <v>-20.797799999999999</v>
      </c>
    </row>
    <row r="22" spans="1:10" s="92" customFormat="1" ht="13.5" customHeight="1" x14ac:dyDescent="0.2">
      <c r="A22" s="130" t="s">
        <v>1293</v>
      </c>
      <c r="B22" s="140">
        <v>79.391000000000005</v>
      </c>
      <c r="C22" s="140">
        <v>77.595600000000005</v>
      </c>
      <c r="D22" s="140">
        <v>77.869200000000006</v>
      </c>
      <c r="E22" s="140">
        <v>0.27360000000000001</v>
      </c>
      <c r="F22" s="82">
        <v>0.35260000000000002</v>
      </c>
      <c r="G22" s="140">
        <v>746.22469999999998</v>
      </c>
      <c r="H22" s="140">
        <v>823.69539999999995</v>
      </c>
      <c r="I22" s="140">
        <v>77.470699999999994</v>
      </c>
      <c r="J22" s="82">
        <v>10.3817</v>
      </c>
    </row>
    <row r="23" spans="1:10" s="92" customFormat="1" ht="13.5" customHeight="1" x14ac:dyDescent="0.2">
      <c r="A23" s="130" t="s">
        <v>1294</v>
      </c>
      <c r="B23" s="140">
        <v>92.433999999999997</v>
      </c>
      <c r="C23" s="140">
        <v>88.471000000000004</v>
      </c>
      <c r="D23" s="140">
        <v>69.013000000000005</v>
      </c>
      <c r="E23" s="140">
        <v>-19.457999999999998</v>
      </c>
      <c r="F23" s="82">
        <v>-21.993600000000001</v>
      </c>
      <c r="G23" s="140">
        <v>746.61300000000006</v>
      </c>
      <c r="H23" s="140">
        <v>724.68799999999999</v>
      </c>
      <c r="I23" s="140">
        <v>-21.925000000000001</v>
      </c>
      <c r="J23" s="82">
        <v>-2.9365999999999999</v>
      </c>
    </row>
    <row r="24" spans="1:10" s="92" customFormat="1" ht="13.5" customHeight="1" x14ac:dyDescent="0.2">
      <c r="A24" s="130" t="s">
        <v>1081</v>
      </c>
      <c r="B24" s="140">
        <v>40.481000000000002</v>
      </c>
      <c r="C24" s="140">
        <v>45.664999999999999</v>
      </c>
      <c r="D24" s="140">
        <v>66.935000000000002</v>
      </c>
      <c r="E24" s="140">
        <v>21.27</v>
      </c>
      <c r="F24" s="82">
        <v>46.578299999999999</v>
      </c>
      <c r="G24" s="140">
        <v>718.72199999999998</v>
      </c>
      <c r="H24" s="140">
        <v>506.0487</v>
      </c>
      <c r="I24" s="140">
        <v>-212.67330000000001</v>
      </c>
      <c r="J24" s="82">
        <v>-29.590499999999999</v>
      </c>
    </row>
    <row r="25" spans="1:10" s="92" customFormat="1" ht="13.5" customHeight="1" x14ac:dyDescent="0.2">
      <c r="A25" s="130" t="s">
        <v>1295</v>
      </c>
      <c r="B25" s="140">
        <v>33.948999999999998</v>
      </c>
      <c r="C25" s="140">
        <v>40.223999999999997</v>
      </c>
      <c r="D25" s="140">
        <v>39.320999999999998</v>
      </c>
      <c r="E25" s="140">
        <v>-0.90300000000000002</v>
      </c>
      <c r="F25" s="82">
        <v>-2.2448999999999999</v>
      </c>
      <c r="G25" s="140">
        <v>332.07600000000002</v>
      </c>
      <c r="H25" s="140">
        <v>310.93700000000001</v>
      </c>
      <c r="I25" s="140">
        <v>-21.138999999999999</v>
      </c>
      <c r="J25" s="82">
        <v>-6.3657000000000004</v>
      </c>
    </row>
    <row r="26" spans="1:10" s="92" customFormat="1" ht="18.75" customHeight="1" x14ac:dyDescent="0.2">
      <c r="A26" s="129" t="s">
        <v>1077</v>
      </c>
      <c r="B26" s="137">
        <v>1121.0124000000001</v>
      </c>
      <c r="C26" s="137">
        <v>982.40700000000004</v>
      </c>
      <c r="D26" s="137">
        <v>1020.1179</v>
      </c>
      <c r="E26" s="137">
        <v>37.710900000000002</v>
      </c>
      <c r="F26" s="89">
        <v>3.8386</v>
      </c>
      <c r="G26" s="137">
        <v>10733.087299999999</v>
      </c>
      <c r="H26" s="137">
        <v>9578.1448</v>
      </c>
      <c r="I26" s="137">
        <v>-1154.9425000000001</v>
      </c>
      <c r="J26" s="89">
        <v>-10.7606</v>
      </c>
    </row>
    <row r="27" spans="1:10" s="92" customFormat="1" ht="13.5" customHeight="1" x14ac:dyDescent="0.2">
      <c r="A27" s="130" t="s">
        <v>1296</v>
      </c>
      <c r="B27" s="140">
        <v>241.78299999999999</v>
      </c>
      <c r="C27" s="140">
        <v>149.24100000000001</v>
      </c>
      <c r="D27" s="140">
        <v>193.17</v>
      </c>
      <c r="E27" s="140">
        <v>43.929000000000002</v>
      </c>
      <c r="F27" s="82">
        <v>29.434899999999999</v>
      </c>
      <c r="G27" s="140">
        <v>2177.6680000000001</v>
      </c>
      <c r="H27" s="140">
        <v>1649.8387</v>
      </c>
      <c r="I27" s="140">
        <v>-527.82929999999999</v>
      </c>
      <c r="J27" s="82">
        <v>-24.238299999999999</v>
      </c>
    </row>
    <row r="28" spans="1:10" s="92" customFormat="1" ht="13.5" customHeight="1" x14ac:dyDescent="0.2">
      <c r="A28" s="130" t="s">
        <v>454</v>
      </c>
      <c r="B28" s="140">
        <v>118.6375</v>
      </c>
      <c r="C28" s="140">
        <v>116.01439999999999</v>
      </c>
      <c r="D28" s="140">
        <v>132.22479999999999</v>
      </c>
      <c r="E28" s="140">
        <v>16.2104</v>
      </c>
      <c r="F28" s="82">
        <v>13.9727</v>
      </c>
      <c r="G28" s="140">
        <v>913.67870000000005</v>
      </c>
      <c r="H28" s="140">
        <v>918.66380000000004</v>
      </c>
      <c r="I28" s="140">
        <v>4.9851000000000001</v>
      </c>
      <c r="J28" s="82">
        <v>0.54559999999999997</v>
      </c>
    </row>
    <row r="29" spans="1:10" s="92" customFormat="1" ht="13.5" customHeight="1" x14ac:dyDescent="0.2">
      <c r="A29" s="130" t="s">
        <v>1297</v>
      </c>
      <c r="B29" s="140">
        <v>117.428</v>
      </c>
      <c r="C29" s="140">
        <v>112.559</v>
      </c>
      <c r="D29" s="140">
        <v>121.934</v>
      </c>
      <c r="E29" s="140">
        <v>9.375</v>
      </c>
      <c r="F29" s="82">
        <v>8.3290000000000006</v>
      </c>
      <c r="G29" s="140">
        <v>984.21500000000003</v>
      </c>
      <c r="H29" s="140">
        <v>1063.817</v>
      </c>
      <c r="I29" s="140">
        <v>79.602000000000004</v>
      </c>
      <c r="J29" s="82">
        <v>8.0878999999999994</v>
      </c>
    </row>
    <row r="30" spans="1:10" s="92" customFormat="1" ht="13.5" customHeight="1" x14ac:dyDescent="0.2">
      <c r="A30" s="130" t="s">
        <v>1298</v>
      </c>
      <c r="B30" s="140">
        <v>104.65260000000001</v>
      </c>
      <c r="C30" s="140">
        <v>115.24679999999999</v>
      </c>
      <c r="D30" s="140">
        <v>113.7252</v>
      </c>
      <c r="E30" s="140">
        <v>-1.5216000000000001</v>
      </c>
      <c r="F30" s="82">
        <v>-1.3203</v>
      </c>
      <c r="G30" s="140">
        <v>966.89670000000001</v>
      </c>
      <c r="H30" s="140">
        <v>999.03319999999997</v>
      </c>
      <c r="I30" s="140">
        <v>32.136499999999998</v>
      </c>
      <c r="J30" s="82">
        <v>3.3237000000000001</v>
      </c>
    </row>
    <row r="31" spans="1:10" s="92" customFormat="1" ht="13.5" customHeight="1" x14ac:dyDescent="0.2">
      <c r="A31" s="130" t="s">
        <v>1299</v>
      </c>
      <c r="B31" s="140">
        <v>80.673000000000002</v>
      </c>
      <c r="C31" s="140">
        <v>71.802000000000007</v>
      </c>
      <c r="D31" s="140">
        <v>81.045000000000002</v>
      </c>
      <c r="E31" s="140">
        <v>9.2430000000000003</v>
      </c>
      <c r="F31" s="82">
        <v>12.8729</v>
      </c>
      <c r="G31" s="140">
        <v>767.80100000000004</v>
      </c>
      <c r="H31" s="140">
        <v>747.53399999999999</v>
      </c>
      <c r="I31" s="140">
        <v>-20.266999999999999</v>
      </c>
      <c r="J31" s="82">
        <v>-2.6396000000000002</v>
      </c>
    </row>
    <row r="32" spans="1:10" s="92" customFormat="1" ht="13.5" customHeight="1" x14ac:dyDescent="0.2">
      <c r="A32" s="130" t="s">
        <v>1300</v>
      </c>
      <c r="B32" s="140">
        <v>60.146999999999998</v>
      </c>
      <c r="C32" s="140">
        <v>49.511000000000003</v>
      </c>
      <c r="D32" s="140">
        <v>59.884</v>
      </c>
      <c r="E32" s="140">
        <v>10.372999999999999</v>
      </c>
      <c r="F32" s="82">
        <v>20.950900000000001</v>
      </c>
      <c r="G32" s="140">
        <v>649.06799999999998</v>
      </c>
      <c r="H32" s="140">
        <v>563.61099999999999</v>
      </c>
      <c r="I32" s="140">
        <v>-85.456999999999994</v>
      </c>
      <c r="J32" s="82">
        <v>-13.1661</v>
      </c>
    </row>
    <row r="33" spans="1:10" s="92" customFormat="1" ht="13.5" customHeight="1" x14ac:dyDescent="0.2">
      <c r="A33" s="130" t="s">
        <v>1083</v>
      </c>
      <c r="B33" s="140">
        <v>64.954099999999997</v>
      </c>
      <c r="C33" s="140">
        <v>100.32040000000001</v>
      </c>
      <c r="D33" s="140">
        <v>53.014800000000001</v>
      </c>
      <c r="E33" s="140">
        <v>-47.305599999999998</v>
      </c>
      <c r="F33" s="82">
        <v>-47.154499999999999</v>
      </c>
      <c r="G33" s="140">
        <v>672.36019999999996</v>
      </c>
      <c r="H33" s="140">
        <v>631.43769999999995</v>
      </c>
      <c r="I33" s="140">
        <v>-40.922499999999999</v>
      </c>
      <c r="J33" s="82">
        <v>-6.0864000000000003</v>
      </c>
    </row>
    <row r="34" spans="1:10" s="92" customFormat="1" ht="13.5" customHeight="1" x14ac:dyDescent="0.2">
      <c r="A34" s="130" t="s">
        <v>1301</v>
      </c>
      <c r="B34" s="140">
        <v>41.505000000000003</v>
      </c>
      <c r="C34" s="140">
        <v>46.22</v>
      </c>
      <c r="D34" s="140">
        <v>51.777000000000001</v>
      </c>
      <c r="E34" s="140">
        <v>5.5570000000000004</v>
      </c>
      <c r="F34" s="82">
        <v>12.0229</v>
      </c>
      <c r="G34" s="140">
        <v>573.75199999999995</v>
      </c>
      <c r="H34" s="140">
        <v>571.11800000000005</v>
      </c>
      <c r="I34" s="140">
        <v>-2.6339999999999999</v>
      </c>
      <c r="J34" s="82">
        <v>-0.45910000000000001</v>
      </c>
    </row>
    <row r="35" spans="1:10" s="92" customFormat="1" ht="18.75" customHeight="1" x14ac:dyDescent="0.2">
      <c r="A35" s="129" t="s">
        <v>1078</v>
      </c>
      <c r="B35" s="137">
        <v>2526.3993</v>
      </c>
      <c r="C35" s="137">
        <v>2258.2464</v>
      </c>
      <c r="D35" s="137">
        <v>2398.2177999999999</v>
      </c>
      <c r="E35" s="137">
        <v>139.97139999999999</v>
      </c>
      <c r="F35" s="89">
        <v>6.1981999999999999</v>
      </c>
      <c r="G35" s="137">
        <v>25046.4238</v>
      </c>
      <c r="H35" s="137">
        <v>22530.930100000001</v>
      </c>
      <c r="I35" s="137">
        <v>-2515.4937</v>
      </c>
      <c r="J35" s="89">
        <v>-10.0433</v>
      </c>
    </row>
    <row r="36" spans="1:10" s="92" customFormat="1" ht="13.5" customHeight="1" x14ac:dyDescent="0.2">
      <c r="A36" s="130" t="s">
        <v>1302</v>
      </c>
      <c r="B36" s="140">
        <v>339.45699999999999</v>
      </c>
      <c r="C36" s="140">
        <v>290.29899999999998</v>
      </c>
      <c r="D36" s="140">
        <v>389.68700000000001</v>
      </c>
      <c r="E36" s="140">
        <v>99.388000000000005</v>
      </c>
      <c r="F36" s="82">
        <v>34.236400000000003</v>
      </c>
      <c r="G36" s="140">
        <v>3509.7460000000001</v>
      </c>
      <c r="H36" s="140">
        <v>3365.569</v>
      </c>
      <c r="I36" s="140">
        <v>-144.17699999999999</v>
      </c>
      <c r="J36" s="82">
        <v>-4.1078999999999999</v>
      </c>
    </row>
    <row r="37" spans="1:10" s="92" customFormat="1" ht="13.5" customHeight="1" x14ac:dyDescent="0.2">
      <c r="A37" s="130" t="s">
        <v>1303</v>
      </c>
      <c r="B37" s="140">
        <v>240.59700000000001</v>
      </c>
      <c r="C37" s="140">
        <v>187.94200000000001</v>
      </c>
      <c r="D37" s="140">
        <v>306.32</v>
      </c>
      <c r="E37" s="140">
        <v>118.378</v>
      </c>
      <c r="F37" s="82">
        <v>62.986499999999999</v>
      </c>
      <c r="G37" s="140">
        <v>2065.7420000000002</v>
      </c>
      <c r="H37" s="140">
        <v>1912.069</v>
      </c>
      <c r="I37" s="140">
        <v>-153.673</v>
      </c>
      <c r="J37" s="82">
        <v>-7.4390999999999998</v>
      </c>
    </row>
    <row r="38" spans="1:10" s="92" customFormat="1" ht="13.5" customHeight="1" x14ac:dyDescent="0.2">
      <c r="A38" s="130" t="s">
        <v>1304</v>
      </c>
      <c r="B38" s="140">
        <v>254.28100000000001</v>
      </c>
      <c r="C38" s="140">
        <v>251.33500000000001</v>
      </c>
      <c r="D38" s="140">
        <v>239.233</v>
      </c>
      <c r="E38" s="140">
        <v>-12.102</v>
      </c>
      <c r="F38" s="82">
        <v>-4.8151000000000002</v>
      </c>
      <c r="G38" s="140">
        <v>2771.2049999999999</v>
      </c>
      <c r="H38" s="140">
        <v>2464.9250000000002</v>
      </c>
      <c r="I38" s="140">
        <v>-306.27999999999997</v>
      </c>
      <c r="J38" s="82">
        <v>-11.052199999999999</v>
      </c>
    </row>
    <row r="39" spans="1:10" s="92" customFormat="1" ht="13.5" customHeight="1" x14ac:dyDescent="0.2">
      <c r="A39" s="130" t="s">
        <v>1305</v>
      </c>
      <c r="B39" s="140">
        <v>236.173</v>
      </c>
      <c r="C39" s="140">
        <v>230.124</v>
      </c>
      <c r="D39" s="140">
        <v>206.322</v>
      </c>
      <c r="E39" s="140">
        <v>-23.802</v>
      </c>
      <c r="F39" s="82">
        <v>-10.3431</v>
      </c>
      <c r="G39" s="140">
        <v>2458.9630000000002</v>
      </c>
      <c r="H39" s="140">
        <v>2300.5120000000002</v>
      </c>
      <c r="I39" s="140">
        <v>-158.45099999999999</v>
      </c>
      <c r="J39" s="82">
        <v>-6.4438000000000004</v>
      </c>
    </row>
    <row r="40" spans="1:10" s="92" customFormat="1" ht="13.5" customHeight="1" x14ac:dyDescent="0.2">
      <c r="A40" s="130" t="s">
        <v>1306</v>
      </c>
      <c r="B40" s="140">
        <v>159.613</v>
      </c>
      <c r="C40" s="140">
        <v>146.62</v>
      </c>
      <c r="D40" s="140">
        <v>147.47399999999999</v>
      </c>
      <c r="E40" s="140">
        <v>0.85399999999999998</v>
      </c>
      <c r="F40" s="82">
        <v>0.58250000000000002</v>
      </c>
      <c r="G40" s="140">
        <v>1766.4296999999999</v>
      </c>
      <c r="H40" s="140">
        <v>1478.4549999999999</v>
      </c>
      <c r="I40" s="140">
        <v>-287.97469999999998</v>
      </c>
      <c r="J40" s="82">
        <v>-16.302600000000002</v>
      </c>
    </row>
    <row r="41" spans="1:10" s="92" customFormat="1" ht="13.5" customHeight="1" x14ac:dyDescent="0.2">
      <c r="A41" s="130" t="s">
        <v>1307</v>
      </c>
      <c r="B41" s="140">
        <v>200.89699999999999</v>
      </c>
      <c r="C41" s="140">
        <v>121.562</v>
      </c>
      <c r="D41" s="140">
        <v>133.19399999999999</v>
      </c>
      <c r="E41" s="140">
        <v>11.632</v>
      </c>
      <c r="F41" s="82">
        <v>9.5687999999999995</v>
      </c>
      <c r="G41" s="140">
        <v>2037.4929999999999</v>
      </c>
      <c r="H41" s="140">
        <v>1198.5160000000001</v>
      </c>
      <c r="I41" s="140">
        <v>-838.97699999999998</v>
      </c>
      <c r="J41" s="82">
        <v>-41.176900000000003</v>
      </c>
    </row>
    <row r="42" spans="1:10" s="92" customFormat="1" ht="13.5" customHeight="1" x14ac:dyDescent="0.2">
      <c r="A42" s="130" t="s">
        <v>1084</v>
      </c>
      <c r="B42" s="140">
        <v>131.23400000000001</v>
      </c>
      <c r="C42" s="140">
        <v>141.51300000000001</v>
      </c>
      <c r="D42" s="140">
        <v>118.425</v>
      </c>
      <c r="E42" s="140">
        <v>-23.088000000000001</v>
      </c>
      <c r="F42" s="82">
        <v>-16.315100000000001</v>
      </c>
      <c r="G42" s="140">
        <v>1209.2360000000001</v>
      </c>
      <c r="H42" s="140">
        <v>1107.5325</v>
      </c>
      <c r="I42" s="140">
        <v>-101.70350000000001</v>
      </c>
      <c r="J42" s="82">
        <v>-8.4106000000000005</v>
      </c>
    </row>
    <row r="43" spans="1:10" s="92" customFormat="1" ht="13.5" customHeight="1" x14ac:dyDescent="0.2">
      <c r="A43" s="130" t="s">
        <v>1308</v>
      </c>
      <c r="B43" s="140">
        <v>102.611</v>
      </c>
      <c r="C43" s="140">
        <v>125.83199999999999</v>
      </c>
      <c r="D43" s="140">
        <v>108.125</v>
      </c>
      <c r="E43" s="140">
        <v>-17.707000000000001</v>
      </c>
      <c r="F43" s="82">
        <v>-14.071899999999999</v>
      </c>
      <c r="G43" s="140">
        <v>1070.289</v>
      </c>
      <c r="H43" s="140">
        <v>1068.1489999999999</v>
      </c>
      <c r="I43" s="140">
        <v>-2.14</v>
      </c>
      <c r="J43" s="82">
        <v>-0.19989999999999999</v>
      </c>
    </row>
    <row r="44" spans="1:10" s="92" customFormat="1" ht="13.5" customHeight="1" x14ac:dyDescent="0.2">
      <c r="A44" s="130" t="s">
        <v>1309</v>
      </c>
      <c r="B44" s="140">
        <v>126.6129</v>
      </c>
      <c r="C44" s="140">
        <v>99.953800000000001</v>
      </c>
      <c r="D44" s="140">
        <v>107.7788</v>
      </c>
      <c r="E44" s="140">
        <v>7.8250000000000002</v>
      </c>
      <c r="F44" s="82">
        <v>7.8285999999999998</v>
      </c>
      <c r="G44" s="140">
        <v>1312.4232</v>
      </c>
      <c r="H44" s="140">
        <v>1074.7121999999999</v>
      </c>
      <c r="I44" s="140">
        <v>-237.71100000000001</v>
      </c>
      <c r="J44" s="82">
        <v>-18.112400000000001</v>
      </c>
    </row>
    <row r="45" spans="1:10" s="92" customFormat="1" ht="13.5" customHeight="1" x14ac:dyDescent="0.2">
      <c r="A45" s="130" t="s">
        <v>1310</v>
      </c>
      <c r="B45" s="140">
        <v>23.222000000000001</v>
      </c>
      <c r="C45" s="140">
        <v>125.33499999999999</v>
      </c>
      <c r="D45" s="140">
        <v>86.74</v>
      </c>
      <c r="E45" s="140">
        <v>-38.594999999999999</v>
      </c>
      <c r="F45" s="82">
        <v>-30.793500000000002</v>
      </c>
      <c r="G45" s="140">
        <v>30.571000000000002</v>
      </c>
      <c r="H45" s="140">
        <v>759.06200000000001</v>
      </c>
      <c r="I45" s="140">
        <v>728.49099999999999</v>
      </c>
      <c r="J45" s="82">
        <v>2382.9479000000001</v>
      </c>
    </row>
    <row r="46" spans="1:10" s="92" customFormat="1" ht="13.5" customHeight="1" x14ac:dyDescent="0.2">
      <c r="A46" s="130" t="s">
        <v>1311</v>
      </c>
      <c r="B46" s="140">
        <v>73.1721</v>
      </c>
      <c r="C46" s="140">
        <v>65.962900000000005</v>
      </c>
      <c r="D46" s="140">
        <v>81.450500000000005</v>
      </c>
      <c r="E46" s="140">
        <v>15.4876</v>
      </c>
      <c r="F46" s="82">
        <v>23.479299999999999</v>
      </c>
      <c r="G46" s="140">
        <v>826.16150000000005</v>
      </c>
      <c r="H46" s="140">
        <v>797.87310000000002</v>
      </c>
      <c r="I46" s="140">
        <v>-28.288399999999999</v>
      </c>
      <c r="J46" s="82">
        <v>-3.4241000000000001</v>
      </c>
    </row>
    <row r="47" spans="1:10" s="92" customFormat="1" ht="13.5" customHeight="1" x14ac:dyDescent="0.2">
      <c r="A47" s="130" t="s">
        <v>1312</v>
      </c>
      <c r="B47" s="140">
        <v>94.139300000000006</v>
      </c>
      <c r="C47" s="140">
        <v>73.478700000000003</v>
      </c>
      <c r="D47" s="140">
        <v>79.840500000000006</v>
      </c>
      <c r="E47" s="140">
        <v>6.3617999999999997</v>
      </c>
      <c r="F47" s="82">
        <v>8.6579999999999995</v>
      </c>
      <c r="G47" s="140">
        <v>875.904</v>
      </c>
      <c r="H47" s="140">
        <v>671.30470000000003</v>
      </c>
      <c r="I47" s="140">
        <v>-204.5993</v>
      </c>
      <c r="J47" s="82">
        <v>-23.358599999999999</v>
      </c>
    </row>
    <row r="48" spans="1:10" s="92" customFormat="1" ht="18.75" customHeight="1" x14ac:dyDescent="0.2">
      <c r="A48" s="129" t="s">
        <v>1089</v>
      </c>
      <c r="B48" s="137">
        <v>12685.150900000001</v>
      </c>
      <c r="C48" s="137">
        <v>11241.125700000001</v>
      </c>
      <c r="D48" s="137">
        <v>11627.513300000001</v>
      </c>
      <c r="E48" s="137">
        <v>386.38760000000002</v>
      </c>
      <c r="F48" s="89">
        <v>3.4373</v>
      </c>
      <c r="G48" s="137">
        <v>122418.4154</v>
      </c>
      <c r="H48" s="137">
        <v>110960.0514</v>
      </c>
      <c r="I48" s="137">
        <v>-11458.364</v>
      </c>
      <c r="J48" s="89">
        <v>-9.36</v>
      </c>
    </row>
    <row r="49" spans="1:10" s="92" customFormat="1" ht="13.5" customHeight="1" x14ac:dyDescent="0.2">
      <c r="A49" s="130" t="s">
        <v>1313</v>
      </c>
      <c r="B49" s="140">
        <v>3789.0043000000001</v>
      </c>
      <c r="C49" s="140">
        <v>3088.9135000000001</v>
      </c>
      <c r="D49" s="140">
        <v>3382.8602999999998</v>
      </c>
      <c r="E49" s="140">
        <v>293.9468</v>
      </c>
      <c r="F49" s="82">
        <v>9.5161999999999995</v>
      </c>
      <c r="G49" s="140">
        <v>36022.2624</v>
      </c>
      <c r="H49" s="140">
        <v>30925.5648</v>
      </c>
      <c r="I49" s="140">
        <v>-5096.6976000000004</v>
      </c>
      <c r="J49" s="82">
        <v>-14.1487</v>
      </c>
    </row>
    <row r="50" spans="1:10" s="92" customFormat="1" ht="13.5" customHeight="1" x14ac:dyDescent="0.2">
      <c r="A50" s="130" t="s">
        <v>1085</v>
      </c>
      <c r="B50" s="140">
        <v>611.76769999999999</v>
      </c>
      <c r="C50" s="140">
        <v>740.33249999999998</v>
      </c>
      <c r="D50" s="140">
        <v>702.43129999999996</v>
      </c>
      <c r="E50" s="140">
        <v>-37.901200000000003</v>
      </c>
      <c r="F50" s="82">
        <v>-5.1195000000000004</v>
      </c>
      <c r="G50" s="140">
        <v>6584.2874000000002</v>
      </c>
      <c r="H50" s="140">
        <v>6824.3415000000005</v>
      </c>
      <c r="I50" s="140">
        <v>240.05410000000001</v>
      </c>
      <c r="J50" s="82">
        <v>3.6459000000000001</v>
      </c>
    </row>
    <row r="51" spans="1:10" s="92" customFormat="1" ht="13.5" customHeight="1" x14ac:dyDescent="0.2">
      <c r="A51" s="130" t="s">
        <v>1314</v>
      </c>
      <c r="B51" s="140">
        <v>502.70060000000001</v>
      </c>
      <c r="C51" s="140">
        <v>503.74740000000003</v>
      </c>
      <c r="D51" s="140">
        <v>563.05050000000006</v>
      </c>
      <c r="E51" s="140">
        <v>59.303100000000001</v>
      </c>
      <c r="F51" s="82">
        <v>11.772399999999999</v>
      </c>
      <c r="G51" s="140">
        <v>5288.2632000000003</v>
      </c>
      <c r="H51" s="140">
        <v>4762.3316999999997</v>
      </c>
      <c r="I51" s="140">
        <v>-525.93150000000003</v>
      </c>
      <c r="J51" s="82">
        <v>-9.9452999999999996</v>
      </c>
    </row>
    <row r="52" spans="1:10" s="92" customFormat="1" ht="13.5" customHeight="1" x14ac:dyDescent="0.2">
      <c r="A52" s="130" t="s">
        <v>1315</v>
      </c>
      <c r="B52" s="140">
        <v>573.82349999999997</v>
      </c>
      <c r="C52" s="140">
        <v>475.95909999999998</v>
      </c>
      <c r="D52" s="140">
        <v>530.3569</v>
      </c>
      <c r="E52" s="140">
        <v>54.397799999999997</v>
      </c>
      <c r="F52" s="82">
        <v>11.4291</v>
      </c>
      <c r="G52" s="140">
        <v>5962.7311</v>
      </c>
      <c r="H52" s="140">
        <v>4919.8793999999998</v>
      </c>
      <c r="I52" s="140">
        <v>-1042.8516999999999</v>
      </c>
      <c r="J52" s="82">
        <v>-17.4895</v>
      </c>
    </row>
    <row r="53" spans="1:10" s="92" customFormat="1" ht="13.5" customHeight="1" x14ac:dyDescent="0.2">
      <c r="A53" s="130" t="s">
        <v>1316</v>
      </c>
      <c r="B53" s="140">
        <v>455.32589999999999</v>
      </c>
      <c r="C53" s="140">
        <v>511.93009999999998</v>
      </c>
      <c r="D53" s="140">
        <v>529.93640000000005</v>
      </c>
      <c r="E53" s="140">
        <v>18.0063</v>
      </c>
      <c r="F53" s="82">
        <v>3.5173000000000001</v>
      </c>
      <c r="G53" s="140">
        <v>4153.2974000000004</v>
      </c>
      <c r="H53" s="140">
        <v>4365.6875</v>
      </c>
      <c r="I53" s="140">
        <v>212.39009999999999</v>
      </c>
      <c r="J53" s="82">
        <v>5.1138000000000003</v>
      </c>
    </row>
    <row r="54" spans="1:10" s="92" customFormat="1" ht="13.5" customHeight="1" x14ac:dyDescent="0.2">
      <c r="A54" s="130" t="s">
        <v>1317</v>
      </c>
      <c r="B54" s="140">
        <v>444.22359999999998</v>
      </c>
      <c r="C54" s="140">
        <v>574.18939999999998</v>
      </c>
      <c r="D54" s="140">
        <v>514.27779999999996</v>
      </c>
      <c r="E54" s="140">
        <v>-59.9116</v>
      </c>
      <c r="F54" s="82">
        <v>-10.434100000000001</v>
      </c>
      <c r="G54" s="140">
        <v>5137.0006999999996</v>
      </c>
      <c r="H54" s="140">
        <v>5007.4233999999997</v>
      </c>
      <c r="I54" s="140">
        <v>-129.57730000000001</v>
      </c>
      <c r="J54" s="82">
        <v>-2.5224000000000002</v>
      </c>
    </row>
    <row r="55" spans="1:10" s="92" customFormat="1" ht="13.5" customHeight="1" x14ac:dyDescent="0.2">
      <c r="A55" s="130" t="s">
        <v>1086</v>
      </c>
      <c r="B55" s="140">
        <v>486.24220000000003</v>
      </c>
      <c r="C55" s="140">
        <v>442.76319999999998</v>
      </c>
      <c r="D55" s="140">
        <v>435.45979999999997</v>
      </c>
      <c r="E55" s="140">
        <v>-7.3033999999999999</v>
      </c>
      <c r="F55" s="82">
        <v>-1.6495</v>
      </c>
      <c r="G55" s="140">
        <v>5161.3359</v>
      </c>
      <c r="H55" s="140">
        <v>4655.299</v>
      </c>
      <c r="I55" s="140">
        <v>-506.0369</v>
      </c>
      <c r="J55" s="82">
        <v>-9.8043999999999993</v>
      </c>
    </row>
    <row r="56" spans="1:10" s="92" customFormat="1" ht="13.5" customHeight="1" x14ac:dyDescent="0.2">
      <c r="A56" s="130" t="s">
        <v>1318</v>
      </c>
      <c r="B56" s="140">
        <v>319.52710000000002</v>
      </c>
      <c r="C56" s="140">
        <v>270.74400000000003</v>
      </c>
      <c r="D56" s="140">
        <v>378.79169999999999</v>
      </c>
      <c r="E56" s="140">
        <v>108.04770000000001</v>
      </c>
      <c r="F56" s="82">
        <v>39.907699999999998</v>
      </c>
      <c r="G56" s="140">
        <v>3188.3110999999999</v>
      </c>
      <c r="H56" s="140">
        <v>3297.8642</v>
      </c>
      <c r="I56" s="140">
        <v>109.5531</v>
      </c>
      <c r="J56" s="82">
        <v>3.4361000000000002</v>
      </c>
    </row>
    <row r="57" spans="1:10" s="92" customFormat="1" ht="13.5" customHeight="1" x14ac:dyDescent="0.2">
      <c r="A57" s="130" t="s">
        <v>1319</v>
      </c>
      <c r="B57" s="140">
        <v>344.38099999999997</v>
      </c>
      <c r="C57" s="140">
        <v>358.95100000000002</v>
      </c>
      <c r="D57" s="140">
        <v>370.69299999999998</v>
      </c>
      <c r="E57" s="140">
        <v>11.742000000000001</v>
      </c>
      <c r="F57" s="82">
        <v>3.2711999999999999</v>
      </c>
      <c r="G57" s="140">
        <v>2832.2739999999999</v>
      </c>
      <c r="H57" s="140">
        <v>3138.2260000000001</v>
      </c>
      <c r="I57" s="140">
        <v>305.952</v>
      </c>
      <c r="J57" s="82">
        <v>10.802300000000001</v>
      </c>
    </row>
    <row r="58" spans="1:10" s="92" customFormat="1" ht="13.5" customHeight="1" x14ac:dyDescent="0.2">
      <c r="A58" s="130" t="s">
        <v>1320</v>
      </c>
      <c r="B58" s="140">
        <v>433.59559999999999</v>
      </c>
      <c r="C58" s="140">
        <v>259.15550000000002</v>
      </c>
      <c r="D58" s="140">
        <v>231.8535</v>
      </c>
      <c r="E58" s="140">
        <v>-27.302</v>
      </c>
      <c r="F58" s="82">
        <v>-10.535</v>
      </c>
      <c r="G58" s="140">
        <v>2861.9785999999999</v>
      </c>
      <c r="H58" s="140">
        <v>2777.5985999999998</v>
      </c>
      <c r="I58" s="140">
        <v>-84.38</v>
      </c>
      <c r="J58" s="82">
        <v>-2.9483000000000001</v>
      </c>
    </row>
    <row r="59" spans="1:10" s="92" customFormat="1" ht="13.5" customHeight="1" x14ac:dyDescent="0.2">
      <c r="A59" s="130" t="s">
        <v>1321</v>
      </c>
      <c r="B59" s="140">
        <v>192.167</v>
      </c>
      <c r="C59" s="140">
        <v>184.7218</v>
      </c>
      <c r="D59" s="140">
        <v>222.94890000000001</v>
      </c>
      <c r="E59" s="140">
        <v>38.2271</v>
      </c>
      <c r="F59" s="82">
        <v>20.694400000000002</v>
      </c>
      <c r="G59" s="140">
        <v>2139.3065999999999</v>
      </c>
      <c r="H59" s="140">
        <v>2011.414</v>
      </c>
      <c r="I59" s="140">
        <v>-127.8926</v>
      </c>
      <c r="J59" s="82">
        <v>-5.9782000000000002</v>
      </c>
    </row>
    <row r="60" spans="1:10" s="92" customFormat="1" ht="13.5" customHeight="1" x14ac:dyDescent="0.2">
      <c r="A60" s="130" t="s">
        <v>1322</v>
      </c>
      <c r="B60" s="140">
        <v>260.15989999999999</v>
      </c>
      <c r="C60" s="140">
        <v>223.84880000000001</v>
      </c>
      <c r="D60" s="140">
        <v>214.33969999999999</v>
      </c>
      <c r="E60" s="140">
        <v>-9.5091000000000001</v>
      </c>
      <c r="F60" s="82">
        <v>-4.2480000000000002</v>
      </c>
      <c r="G60" s="140">
        <v>2659.9276</v>
      </c>
      <c r="H60" s="140">
        <v>2270.4256999999998</v>
      </c>
      <c r="I60" s="140">
        <v>-389.50189999999998</v>
      </c>
      <c r="J60" s="82">
        <v>-14.6433</v>
      </c>
    </row>
    <row r="61" spans="1:10" s="92" customFormat="1" ht="18.75" customHeight="1" x14ac:dyDescent="0.2">
      <c r="A61" s="129" t="s">
        <v>1079</v>
      </c>
      <c r="B61" s="137">
        <v>311.35500000000002</v>
      </c>
      <c r="C61" s="137">
        <v>301.04500000000002</v>
      </c>
      <c r="D61" s="137">
        <v>330.15499999999997</v>
      </c>
      <c r="E61" s="137">
        <v>29.11</v>
      </c>
      <c r="F61" s="89">
        <v>9.6697000000000006</v>
      </c>
      <c r="G61" s="137">
        <v>2755.2842000000001</v>
      </c>
      <c r="H61" s="137">
        <v>2866.2347</v>
      </c>
      <c r="I61" s="137">
        <v>110.95050000000001</v>
      </c>
      <c r="J61" s="89">
        <v>4.0267999999999997</v>
      </c>
    </row>
    <row r="62" spans="1:10" s="92" customFormat="1" ht="13.5" customHeight="1" x14ac:dyDescent="0.2">
      <c r="A62" s="130" t="s">
        <v>1323</v>
      </c>
      <c r="B62" s="140">
        <v>125.667</v>
      </c>
      <c r="C62" s="140">
        <v>130.792</v>
      </c>
      <c r="D62" s="140">
        <v>133.142</v>
      </c>
      <c r="E62" s="140">
        <v>2.35</v>
      </c>
      <c r="F62" s="82">
        <v>1.7967</v>
      </c>
      <c r="G62" s="140">
        <v>965.97619999999995</v>
      </c>
      <c r="H62" s="140">
        <v>1096.817</v>
      </c>
      <c r="I62" s="140">
        <v>130.8408</v>
      </c>
      <c r="J62" s="82">
        <v>13.5449</v>
      </c>
    </row>
    <row r="63" spans="1:10" s="92" customFormat="1" ht="13.5" customHeight="1" x14ac:dyDescent="0.2">
      <c r="A63" s="130" t="s">
        <v>1324</v>
      </c>
      <c r="B63" s="140">
        <v>43.491999999999997</v>
      </c>
      <c r="C63" s="140">
        <v>47.512</v>
      </c>
      <c r="D63" s="140">
        <v>65.599999999999994</v>
      </c>
      <c r="E63" s="140">
        <v>18.088000000000001</v>
      </c>
      <c r="F63" s="82">
        <v>38.070399999999999</v>
      </c>
      <c r="G63" s="140">
        <v>510.29</v>
      </c>
      <c r="H63" s="140">
        <v>503.62</v>
      </c>
      <c r="I63" s="140">
        <v>-6.67</v>
      </c>
      <c r="J63" s="82">
        <v>-1.3070999999999999</v>
      </c>
    </row>
    <row r="64" spans="1:10" s="92" customFormat="1" ht="13.5" customHeight="1" x14ac:dyDescent="0.2">
      <c r="A64" s="130" t="s">
        <v>1325</v>
      </c>
      <c r="B64" s="140">
        <v>51.597000000000001</v>
      </c>
      <c r="C64" s="140">
        <v>35.101999999999997</v>
      </c>
      <c r="D64" s="140">
        <v>46.115000000000002</v>
      </c>
      <c r="E64" s="140">
        <v>11.013</v>
      </c>
      <c r="F64" s="82">
        <v>31.374300000000002</v>
      </c>
      <c r="G64" s="140">
        <v>254.69239999999999</v>
      </c>
      <c r="H64" s="140">
        <v>348.16500000000002</v>
      </c>
      <c r="I64" s="140">
        <v>93.4726</v>
      </c>
      <c r="J64" s="82">
        <v>36.700200000000002</v>
      </c>
    </row>
    <row r="65" spans="1:10" s="92" customFormat="1" ht="13.5" customHeight="1" x14ac:dyDescent="0.2">
      <c r="A65" s="130" t="s">
        <v>1326</v>
      </c>
      <c r="B65" s="140">
        <v>26.138999999999999</v>
      </c>
      <c r="C65" s="140">
        <v>22.166</v>
      </c>
      <c r="D65" s="140">
        <v>22.817</v>
      </c>
      <c r="E65" s="140">
        <v>0.65100000000000002</v>
      </c>
      <c r="F65" s="82">
        <v>2.9369000000000001</v>
      </c>
      <c r="G65" s="140">
        <v>295.29700000000003</v>
      </c>
      <c r="H65" s="140">
        <v>266.245</v>
      </c>
      <c r="I65" s="140">
        <v>-29.052</v>
      </c>
      <c r="J65" s="82">
        <v>-9.8382000000000005</v>
      </c>
    </row>
    <row r="66" spans="1:10" s="92" customFormat="1" ht="13.5" customHeight="1" x14ac:dyDescent="0.2">
      <c r="A66" s="130" t="s">
        <v>1327</v>
      </c>
      <c r="B66" s="140">
        <v>16.169</v>
      </c>
      <c r="C66" s="140">
        <v>9.6229999999999993</v>
      </c>
      <c r="D66" s="140">
        <v>13.356</v>
      </c>
      <c r="E66" s="140">
        <v>3.7330000000000001</v>
      </c>
      <c r="F66" s="82">
        <v>38.792499999999997</v>
      </c>
      <c r="G66" s="140">
        <v>165.9136</v>
      </c>
      <c r="H66" s="140">
        <v>144.20869999999999</v>
      </c>
      <c r="I66" s="140">
        <v>-21.704899999999999</v>
      </c>
      <c r="J66" s="82">
        <v>-13.082000000000001</v>
      </c>
    </row>
    <row r="67" spans="1:10" s="92" customFormat="1" ht="13.5" customHeight="1" x14ac:dyDescent="0.2">
      <c r="A67" s="130" t="s">
        <v>1328</v>
      </c>
      <c r="B67" s="140">
        <v>19.129000000000001</v>
      </c>
      <c r="C67" s="140">
        <v>21.364999999999998</v>
      </c>
      <c r="D67" s="140">
        <v>12.869</v>
      </c>
      <c r="E67" s="140">
        <v>-8.4960000000000004</v>
      </c>
      <c r="F67" s="82">
        <v>-39.765999999999998</v>
      </c>
      <c r="G67" s="140">
        <v>176.89699999999999</v>
      </c>
      <c r="H67" s="140">
        <v>162.71899999999999</v>
      </c>
      <c r="I67" s="140">
        <v>-14.178000000000001</v>
      </c>
      <c r="J67" s="82">
        <v>-8.0147999999999993</v>
      </c>
    </row>
    <row r="68" spans="1:10" s="92" customFormat="1" ht="13.5" customHeight="1" x14ac:dyDescent="0.2">
      <c r="A68" s="130" t="s">
        <v>1329</v>
      </c>
      <c r="B68" s="140">
        <v>22.393999999999998</v>
      </c>
      <c r="C68" s="140">
        <v>10.06</v>
      </c>
      <c r="D68" s="140">
        <v>12.839</v>
      </c>
      <c r="E68" s="140">
        <v>2.7789999999999999</v>
      </c>
      <c r="F68" s="82">
        <v>27.624300000000002</v>
      </c>
      <c r="G68" s="140">
        <v>170.81899999999999</v>
      </c>
      <c r="H68" s="140">
        <v>112.241</v>
      </c>
      <c r="I68" s="140">
        <v>-58.578000000000003</v>
      </c>
      <c r="J68" s="82">
        <v>-34.292400000000001</v>
      </c>
    </row>
    <row r="69" spans="1:10" s="92" customFormat="1" ht="13.5" customHeight="1" x14ac:dyDescent="0.2">
      <c r="A69" s="130" t="s">
        <v>1330</v>
      </c>
      <c r="B69" s="140">
        <v>3.4409999999999998</v>
      </c>
      <c r="C69" s="140">
        <v>7.2569999999999997</v>
      </c>
      <c r="D69" s="140">
        <v>10.43</v>
      </c>
      <c r="E69" s="140">
        <v>3.173</v>
      </c>
      <c r="F69" s="82">
        <v>43.723300000000002</v>
      </c>
      <c r="G69" s="140">
        <v>76.082999999999998</v>
      </c>
      <c r="H69" s="140">
        <v>81.272999999999996</v>
      </c>
      <c r="I69" s="140">
        <v>5.19</v>
      </c>
      <c r="J69" s="82">
        <v>6.8215000000000003</v>
      </c>
    </row>
    <row r="70" spans="1:10" s="92" customFormat="1" ht="18.75" customHeight="1" x14ac:dyDescent="0.2">
      <c r="A70" s="129" t="s">
        <v>1080</v>
      </c>
      <c r="B70" s="137">
        <v>216.24100000000001</v>
      </c>
      <c r="C70" s="137">
        <v>187.20599999999999</v>
      </c>
      <c r="D70" s="137">
        <v>149.458</v>
      </c>
      <c r="E70" s="137">
        <v>-37.747999999999998</v>
      </c>
      <c r="F70" s="89">
        <v>-20.163900000000002</v>
      </c>
      <c r="G70" s="137">
        <v>1458.626</v>
      </c>
      <c r="H70" s="137">
        <v>1248.1554000000001</v>
      </c>
      <c r="I70" s="137">
        <v>-210.47059999999999</v>
      </c>
      <c r="J70" s="89">
        <v>-14.429399999999999</v>
      </c>
    </row>
    <row r="71" spans="1:10" s="92" customFormat="1" ht="18.75" customHeight="1" x14ac:dyDescent="0.2">
      <c r="A71" s="129" t="s">
        <v>1090</v>
      </c>
      <c r="B71" s="137">
        <v>158.55449999999999</v>
      </c>
      <c r="C71" s="137">
        <v>147.89099999999999</v>
      </c>
      <c r="D71" s="137">
        <v>91.994</v>
      </c>
      <c r="E71" s="137">
        <v>-55.896999999999998</v>
      </c>
      <c r="F71" s="89">
        <v>-37.796100000000003</v>
      </c>
      <c r="G71" s="137">
        <v>1367.0218</v>
      </c>
      <c r="H71" s="137">
        <v>1094.606</v>
      </c>
      <c r="I71" s="137">
        <v>-272.41579999999999</v>
      </c>
      <c r="J71" s="89">
        <v>-19.927700000000002</v>
      </c>
    </row>
    <row r="72" spans="1:10" s="92" customFormat="1" ht="13.5" customHeight="1" x14ac:dyDescent="0.2">
      <c r="A72" s="130" t="s">
        <v>1331</v>
      </c>
      <c r="B72" s="140">
        <v>36.857999999999997</v>
      </c>
      <c r="C72" s="140">
        <v>37.566000000000003</v>
      </c>
      <c r="D72" s="140">
        <v>25.010999999999999</v>
      </c>
      <c r="E72" s="140">
        <v>-12.555</v>
      </c>
      <c r="F72" s="82">
        <v>-33.421199999999999</v>
      </c>
      <c r="G72" s="140">
        <v>209.96899999999999</v>
      </c>
      <c r="H72" s="140">
        <v>217.625</v>
      </c>
      <c r="I72" s="140">
        <v>7.6559999999999997</v>
      </c>
      <c r="J72" s="82">
        <v>3.6463000000000001</v>
      </c>
    </row>
    <row r="73" spans="1:10" s="92" customFormat="1" ht="13.5" customHeight="1" x14ac:dyDescent="0.2">
      <c r="A73" s="130" t="s">
        <v>1332</v>
      </c>
      <c r="B73" s="140">
        <v>22.312999999999999</v>
      </c>
      <c r="C73" s="140">
        <v>12.098000000000001</v>
      </c>
      <c r="D73" s="140">
        <v>16.477</v>
      </c>
      <c r="E73" s="140">
        <v>4.3789999999999996</v>
      </c>
      <c r="F73" s="82">
        <v>36.196100000000001</v>
      </c>
      <c r="G73" s="140">
        <v>167.67400000000001</v>
      </c>
      <c r="H73" s="140">
        <v>181.42699999999999</v>
      </c>
      <c r="I73" s="140">
        <v>13.753</v>
      </c>
      <c r="J73" s="82">
        <v>8.2021999999999995</v>
      </c>
    </row>
    <row r="74" spans="1:10" s="92" customFormat="1" ht="13.5" customHeight="1" x14ac:dyDescent="0.2">
      <c r="A74" s="130" t="s">
        <v>1333</v>
      </c>
      <c r="B74" s="140">
        <v>26.207999999999998</v>
      </c>
      <c r="C74" s="140">
        <v>23.515999999999998</v>
      </c>
      <c r="D74" s="140">
        <v>15.693</v>
      </c>
      <c r="E74" s="140">
        <v>-7.8230000000000004</v>
      </c>
      <c r="F74" s="82">
        <v>-33.2667</v>
      </c>
      <c r="G74" s="140">
        <v>214.10929999999999</v>
      </c>
      <c r="H74" s="140">
        <v>186.49799999999999</v>
      </c>
      <c r="I74" s="140">
        <v>-27.6113</v>
      </c>
      <c r="J74" s="82">
        <v>-12.895899999999999</v>
      </c>
    </row>
    <row r="75" spans="1:10" s="92" customFormat="1" ht="13.5" customHeight="1" x14ac:dyDescent="0.2">
      <c r="A75" s="130" t="s">
        <v>1334</v>
      </c>
      <c r="B75" s="140">
        <v>14.811999999999999</v>
      </c>
      <c r="C75" s="140">
        <v>8.6579999999999995</v>
      </c>
      <c r="D75" s="140">
        <v>11.57</v>
      </c>
      <c r="E75" s="140">
        <v>2.9119999999999999</v>
      </c>
      <c r="F75" s="82">
        <v>33.633600000000001</v>
      </c>
      <c r="G75" s="140">
        <v>132.166</v>
      </c>
      <c r="H75" s="140">
        <v>109.86199999999999</v>
      </c>
      <c r="I75" s="140">
        <v>-22.303999999999998</v>
      </c>
      <c r="J75" s="82">
        <v>-16.875699999999998</v>
      </c>
    </row>
    <row r="76" spans="1:10" s="92" customFormat="1" ht="13.5" customHeight="1" x14ac:dyDescent="0.2">
      <c r="A76" s="130" t="s">
        <v>1335</v>
      </c>
      <c r="B76" s="140">
        <v>10.132</v>
      </c>
      <c r="C76" s="140">
        <v>10.044</v>
      </c>
      <c r="D76" s="140">
        <v>7.1470000000000002</v>
      </c>
      <c r="E76" s="140">
        <v>-2.8969999999999998</v>
      </c>
      <c r="F76" s="82">
        <v>-28.8431</v>
      </c>
      <c r="G76" s="140">
        <v>44.271999999999998</v>
      </c>
      <c r="H76" s="140">
        <v>67.784000000000006</v>
      </c>
      <c r="I76" s="140">
        <v>23.512</v>
      </c>
      <c r="J76" s="82">
        <v>53.1081</v>
      </c>
    </row>
    <row r="77" spans="1:10" s="92" customFormat="1" ht="13.5" customHeight="1" x14ac:dyDescent="0.2">
      <c r="A77" s="130" t="s">
        <v>1336</v>
      </c>
      <c r="B77" s="140">
        <v>18.762</v>
      </c>
      <c r="C77" s="140">
        <v>27.949000000000002</v>
      </c>
      <c r="D77" s="140">
        <v>6.3220000000000001</v>
      </c>
      <c r="E77" s="140">
        <v>-21.626999999999999</v>
      </c>
      <c r="F77" s="82">
        <v>-77.380200000000002</v>
      </c>
      <c r="G77" s="140">
        <v>137.55099999999999</v>
      </c>
      <c r="H77" s="140">
        <v>149.715</v>
      </c>
      <c r="I77" s="140">
        <v>12.164</v>
      </c>
      <c r="J77" s="82">
        <v>8.8432999999999993</v>
      </c>
    </row>
    <row r="78" spans="1:10" s="92" customFormat="1" ht="18.75" customHeight="1" x14ac:dyDescent="0.2">
      <c r="A78" s="129" t="s">
        <v>727</v>
      </c>
      <c r="B78" s="137">
        <v>2.7360000000000002</v>
      </c>
      <c r="C78" s="137">
        <v>0.82899999999999996</v>
      </c>
      <c r="D78" s="137">
        <v>0.30399999999999999</v>
      </c>
      <c r="E78" s="137">
        <v>-0.52500000000000002</v>
      </c>
      <c r="F78" s="89">
        <v>-63.329300000000003</v>
      </c>
      <c r="G78" s="137">
        <v>16.702999999999999</v>
      </c>
      <c r="H78" s="137">
        <v>6.4139999999999997</v>
      </c>
      <c r="I78" s="137">
        <v>-10.289</v>
      </c>
      <c r="J78" s="89">
        <v>-61.599699999999999</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2019</v>
      </c>
      <c r="C5" s="49">
        <v>2020</v>
      </c>
      <c r="D5" s="49">
        <v>2020</v>
      </c>
      <c r="E5" s="261" t="s">
        <v>747</v>
      </c>
      <c r="F5" s="262"/>
      <c r="G5" s="258" t="s">
        <v>1340</v>
      </c>
      <c r="H5" s="265"/>
      <c r="I5" s="265"/>
      <c r="J5" s="265"/>
    </row>
    <row r="6" spans="1:10" customFormat="1" ht="30" customHeight="1" x14ac:dyDescent="0.2">
      <c r="A6" s="290"/>
      <c r="B6" s="50" t="s">
        <v>1339</v>
      </c>
      <c r="C6" s="50" t="s">
        <v>1341</v>
      </c>
      <c r="D6" s="50" t="s">
        <v>1339</v>
      </c>
      <c r="E6" s="263"/>
      <c r="F6" s="264"/>
      <c r="G6" s="47">
        <v>2019</v>
      </c>
      <c r="H6" s="47">
        <v>2020</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197848.5</v>
      </c>
      <c r="C9" s="66">
        <v>201284.25</v>
      </c>
      <c r="D9" s="66">
        <v>215445</v>
      </c>
      <c r="E9" s="66">
        <v>14160.75</v>
      </c>
      <c r="F9" s="89">
        <v>7.04</v>
      </c>
      <c r="G9" s="66">
        <v>1878027.5</v>
      </c>
      <c r="H9" s="66">
        <v>1719992.75</v>
      </c>
      <c r="I9" s="66">
        <v>-158034.75</v>
      </c>
      <c r="J9" s="89">
        <v>-8.41</v>
      </c>
    </row>
    <row r="10" spans="1:10" s="92" customFormat="1" ht="13.5" customHeight="1" x14ac:dyDescent="0.2">
      <c r="A10" s="130" t="s">
        <v>785</v>
      </c>
      <c r="B10" s="243">
        <v>47103</v>
      </c>
      <c r="C10" s="243">
        <v>38844</v>
      </c>
      <c r="D10" s="243">
        <v>42866</v>
      </c>
      <c r="E10" s="243">
        <v>4022</v>
      </c>
      <c r="F10" s="82">
        <v>10.35</v>
      </c>
      <c r="G10" s="243">
        <v>466164</v>
      </c>
      <c r="H10" s="243">
        <v>378074</v>
      </c>
      <c r="I10" s="243">
        <v>-88090</v>
      </c>
      <c r="J10" s="82">
        <v>-18.899999999999999</v>
      </c>
    </row>
    <row r="11" spans="1:10" s="92" customFormat="1" ht="13.5" customHeight="1" x14ac:dyDescent="0.2">
      <c r="A11" s="130" t="s">
        <v>786</v>
      </c>
      <c r="B11" s="243">
        <v>2431.5</v>
      </c>
      <c r="C11" s="243">
        <v>2724</v>
      </c>
      <c r="D11" s="243">
        <v>2631</v>
      </c>
      <c r="E11" s="243">
        <v>-93</v>
      </c>
      <c r="F11" s="82">
        <v>-3.41</v>
      </c>
      <c r="G11" s="243">
        <v>23697</v>
      </c>
      <c r="H11" s="243">
        <v>25722</v>
      </c>
      <c r="I11" s="243">
        <v>2025</v>
      </c>
      <c r="J11" s="82">
        <v>8.5500000000000007</v>
      </c>
    </row>
    <row r="12" spans="1:10" s="92" customFormat="1" ht="13.5" customHeight="1" x14ac:dyDescent="0.2">
      <c r="A12" s="130" t="s">
        <v>1091</v>
      </c>
      <c r="B12" s="243">
        <v>133572</v>
      </c>
      <c r="C12" s="243">
        <v>145620</v>
      </c>
      <c r="D12" s="243">
        <v>155470</v>
      </c>
      <c r="E12" s="243">
        <v>9850</v>
      </c>
      <c r="F12" s="82">
        <v>6.76</v>
      </c>
      <c r="G12" s="243">
        <v>1237406</v>
      </c>
      <c r="H12" s="243">
        <v>1179258</v>
      </c>
      <c r="I12" s="243">
        <v>-58148</v>
      </c>
      <c r="J12" s="82">
        <v>-4.7</v>
      </c>
    </row>
    <row r="13" spans="1:10" s="92" customFormat="1" ht="13.5" customHeight="1" x14ac:dyDescent="0.2">
      <c r="A13" s="130" t="s">
        <v>1052</v>
      </c>
      <c r="B13" s="243">
        <v>5616</v>
      </c>
      <c r="C13" s="243">
        <v>7355.25</v>
      </c>
      <c r="D13" s="243">
        <v>6210</v>
      </c>
      <c r="E13" s="243">
        <v>-1145.25</v>
      </c>
      <c r="F13" s="82">
        <v>-15.57</v>
      </c>
      <c r="G13" s="243">
        <v>49963.5</v>
      </c>
      <c r="H13" s="243">
        <v>61661.25</v>
      </c>
      <c r="I13" s="243">
        <v>11697.75</v>
      </c>
      <c r="J13" s="82">
        <v>23.41</v>
      </c>
    </row>
    <row r="14" spans="1:10" s="92" customFormat="1" ht="13.5" customHeight="1" x14ac:dyDescent="0.2">
      <c r="A14" s="130" t="s">
        <v>1053</v>
      </c>
      <c r="B14" s="243">
        <v>9126</v>
      </c>
      <c r="C14" s="243">
        <v>6741</v>
      </c>
      <c r="D14" s="243">
        <v>8268</v>
      </c>
      <c r="E14" s="243">
        <v>1527</v>
      </c>
      <c r="F14" s="82">
        <v>22.65</v>
      </c>
      <c r="G14" s="243">
        <v>100797</v>
      </c>
      <c r="H14" s="243">
        <v>75277.5</v>
      </c>
      <c r="I14" s="243">
        <v>-25519.5</v>
      </c>
      <c r="J14" s="82">
        <v>-25.32</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1075</v>
      </c>
      <c r="B16" s="66">
        <v>12365.5</v>
      </c>
      <c r="C16" s="66">
        <v>14678</v>
      </c>
      <c r="D16" s="66">
        <v>16239</v>
      </c>
      <c r="E16" s="66">
        <v>1561</v>
      </c>
      <c r="F16" s="89">
        <v>10.63</v>
      </c>
      <c r="G16" s="66">
        <v>112908.5</v>
      </c>
      <c r="H16" s="66">
        <v>110242.5</v>
      </c>
      <c r="I16" s="66">
        <v>-2666</v>
      </c>
      <c r="J16" s="89">
        <v>-2.36</v>
      </c>
    </row>
    <row r="17" spans="1:10" s="92" customFormat="1" ht="13.5" customHeight="1" x14ac:dyDescent="0.2">
      <c r="A17" s="130" t="s">
        <v>785</v>
      </c>
      <c r="B17" s="243">
        <v>4332</v>
      </c>
      <c r="C17" s="243">
        <v>2882</v>
      </c>
      <c r="D17" s="243">
        <v>3667</v>
      </c>
      <c r="E17" s="243">
        <v>785</v>
      </c>
      <c r="F17" s="82">
        <v>27.24</v>
      </c>
      <c r="G17" s="243">
        <v>43177</v>
      </c>
      <c r="H17" s="243">
        <v>30400</v>
      </c>
      <c r="I17" s="243">
        <v>-12777</v>
      </c>
      <c r="J17" s="82">
        <v>-29.59</v>
      </c>
    </row>
    <row r="18" spans="1:10" s="92" customFormat="1" ht="13.5" customHeight="1" x14ac:dyDescent="0.2">
      <c r="A18" s="130" t="s">
        <v>786</v>
      </c>
      <c r="B18" s="243">
        <v>55.5</v>
      </c>
      <c r="C18" s="243">
        <v>72</v>
      </c>
      <c r="D18" s="243" t="s">
        <v>643</v>
      </c>
      <c r="E18" s="243">
        <v>-72</v>
      </c>
      <c r="F18" s="82" t="s">
        <v>643</v>
      </c>
      <c r="G18" s="243">
        <v>63</v>
      </c>
      <c r="H18" s="243">
        <v>85.5</v>
      </c>
      <c r="I18" s="243">
        <v>22.5</v>
      </c>
      <c r="J18" s="82">
        <v>35.71</v>
      </c>
    </row>
    <row r="19" spans="1:10" s="92" customFormat="1" ht="13.5" customHeight="1" x14ac:dyDescent="0.2">
      <c r="A19" s="130" t="s">
        <v>1091</v>
      </c>
      <c r="B19" s="243">
        <v>7978</v>
      </c>
      <c r="C19" s="243">
        <v>11724</v>
      </c>
      <c r="D19" s="243">
        <v>12572</v>
      </c>
      <c r="E19" s="243">
        <v>848</v>
      </c>
      <c r="F19" s="82">
        <v>7.23</v>
      </c>
      <c r="G19" s="243">
        <v>69646</v>
      </c>
      <c r="H19" s="243">
        <v>79730</v>
      </c>
      <c r="I19" s="243">
        <v>10084</v>
      </c>
      <c r="J19" s="82">
        <v>14.48</v>
      </c>
    </row>
    <row r="20" spans="1:10" s="92" customFormat="1" ht="13.5" customHeight="1" x14ac:dyDescent="0.2">
      <c r="A20" s="130" t="s">
        <v>1052</v>
      </c>
      <c r="B20" s="243" t="s">
        <v>643</v>
      </c>
      <c r="C20" s="243" t="s">
        <v>643</v>
      </c>
      <c r="D20" s="243" t="s">
        <v>643</v>
      </c>
      <c r="E20" s="243" t="s">
        <v>643</v>
      </c>
      <c r="F20" s="82" t="s">
        <v>643</v>
      </c>
      <c r="G20" s="243">
        <v>22.5</v>
      </c>
      <c r="H20" s="243">
        <v>27</v>
      </c>
      <c r="I20" s="243">
        <v>4.5</v>
      </c>
      <c r="J20" s="82">
        <v>20</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1076</v>
      </c>
      <c r="B22" s="66">
        <v>9529</v>
      </c>
      <c r="C22" s="66">
        <v>7437</v>
      </c>
      <c r="D22" s="66">
        <v>11036</v>
      </c>
      <c r="E22" s="66">
        <v>3599</v>
      </c>
      <c r="F22" s="89">
        <v>48.39</v>
      </c>
      <c r="G22" s="66">
        <v>102857</v>
      </c>
      <c r="H22" s="66">
        <v>81139</v>
      </c>
      <c r="I22" s="66">
        <v>-21718</v>
      </c>
      <c r="J22" s="89">
        <v>-21.11</v>
      </c>
    </row>
    <row r="23" spans="1:10" s="92" customFormat="1" ht="13.5" customHeight="1" x14ac:dyDescent="0.2">
      <c r="A23" s="130" t="s">
        <v>785</v>
      </c>
      <c r="B23" s="243">
        <v>2517</v>
      </c>
      <c r="C23" s="243">
        <v>1231</v>
      </c>
      <c r="D23" s="243">
        <v>2352</v>
      </c>
      <c r="E23" s="243">
        <v>1121</v>
      </c>
      <c r="F23" s="82">
        <v>91.06</v>
      </c>
      <c r="G23" s="243">
        <v>23481</v>
      </c>
      <c r="H23" s="243">
        <v>15630</v>
      </c>
      <c r="I23" s="243">
        <v>-7851</v>
      </c>
      <c r="J23" s="82">
        <v>-33.44</v>
      </c>
    </row>
    <row r="24" spans="1:10" s="92" customFormat="1" ht="13.5" customHeight="1" x14ac:dyDescent="0.2">
      <c r="A24" s="130" t="s">
        <v>786</v>
      </c>
      <c r="B24" s="243" t="s">
        <v>643</v>
      </c>
      <c r="C24" s="243" t="s">
        <v>643</v>
      </c>
      <c r="D24" s="243" t="s">
        <v>643</v>
      </c>
      <c r="E24" s="243" t="s">
        <v>643</v>
      </c>
      <c r="F24" s="82" t="s">
        <v>643</v>
      </c>
      <c r="G24" s="243">
        <v>1.5</v>
      </c>
      <c r="H24" s="243">
        <v>6</v>
      </c>
      <c r="I24" s="243">
        <v>4.5</v>
      </c>
      <c r="J24" s="82">
        <v>300</v>
      </c>
    </row>
    <row r="25" spans="1:10" s="92" customFormat="1" ht="13.5" customHeight="1" x14ac:dyDescent="0.2">
      <c r="A25" s="130" t="s">
        <v>1091</v>
      </c>
      <c r="B25" s="243">
        <v>7012</v>
      </c>
      <c r="C25" s="243">
        <v>6206</v>
      </c>
      <c r="D25" s="243">
        <v>8684</v>
      </c>
      <c r="E25" s="243">
        <v>2478</v>
      </c>
      <c r="F25" s="82">
        <v>39.93</v>
      </c>
      <c r="G25" s="243">
        <v>79334</v>
      </c>
      <c r="H25" s="243">
        <v>65494</v>
      </c>
      <c r="I25" s="243">
        <v>-13840</v>
      </c>
      <c r="J25" s="82">
        <v>-17.45</v>
      </c>
    </row>
    <row r="26" spans="1:10" s="92" customFormat="1" ht="13.5" customHeight="1" x14ac:dyDescent="0.2">
      <c r="A26" s="130" t="s">
        <v>1052</v>
      </c>
      <c r="B26" s="243" t="s">
        <v>643</v>
      </c>
      <c r="C26" s="243" t="s">
        <v>643</v>
      </c>
      <c r="D26" s="243" t="s">
        <v>643</v>
      </c>
      <c r="E26" s="243" t="s">
        <v>643</v>
      </c>
      <c r="F26" s="82" t="s">
        <v>643</v>
      </c>
      <c r="G26" s="243">
        <v>40.5</v>
      </c>
      <c r="H26" s="243">
        <v>9</v>
      </c>
      <c r="I26" s="243">
        <v>-31.5</v>
      </c>
      <c r="J26" s="82">
        <v>-77.78</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1077</v>
      </c>
      <c r="B28" s="66">
        <v>12018</v>
      </c>
      <c r="C28" s="66">
        <v>13911</v>
      </c>
      <c r="D28" s="66">
        <v>14768</v>
      </c>
      <c r="E28" s="66">
        <v>857</v>
      </c>
      <c r="F28" s="89">
        <v>6.16</v>
      </c>
      <c r="G28" s="66">
        <v>108398</v>
      </c>
      <c r="H28" s="66">
        <v>96831</v>
      </c>
      <c r="I28" s="66">
        <v>-11567</v>
      </c>
      <c r="J28" s="89">
        <v>-10.67</v>
      </c>
    </row>
    <row r="29" spans="1:10" s="92" customFormat="1" ht="13.5" customHeight="1" x14ac:dyDescent="0.2">
      <c r="A29" s="130" t="s">
        <v>785</v>
      </c>
      <c r="B29" s="243">
        <v>4200</v>
      </c>
      <c r="C29" s="243">
        <v>2413</v>
      </c>
      <c r="D29" s="243">
        <v>3338</v>
      </c>
      <c r="E29" s="243">
        <v>925</v>
      </c>
      <c r="F29" s="82">
        <v>38.33</v>
      </c>
      <c r="G29" s="243">
        <v>36459</v>
      </c>
      <c r="H29" s="243">
        <v>25176</v>
      </c>
      <c r="I29" s="243">
        <v>-11283</v>
      </c>
      <c r="J29" s="82">
        <v>-30.95</v>
      </c>
    </row>
    <row r="30" spans="1:10" s="92" customFormat="1" ht="13.5" customHeight="1" x14ac:dyDescent="0.2">
      <c r="A30" s="130" t="s">
        <v>786</v>
      </c>
      <c r="B30" s="243">
        <v>54</v>
      </c>
      <c r="C30" s="243">
        <v>72</v>
      </c>
      <c r="D30" s="243" t="s">
        <v>643</v>
      </c>
      <c r="E30" s="243">
        <v>-72</v>
      </c>
      <c r="F30" s="82" t="s">
        <v>643</v>
      </c>
      <c r="G30" s="243">
        <v>63</v>
      </c>
      <c r="H30" s="243">
        <v>72</v>
      </c>
      <c r="I30" s="243">
        <v>9</v>
      </c>
      <c r="J30" s="82">
        <v>14.29</v>
      </c>
    </row>
    <row r="31" spans="1:10" s="92" customFormat="1" ht="13.5" customHeight="1" x14ac:dyDescent="0.2">
      <c r="A31" s="130" t="s">
        <v>1091</v>
      </c>
      <c r="B31" s="243">
        <v>7764</v>
      </c>
      <c r="C31" s="243">
        <v>11426</v>
      </c>
      <c r="D31" s="243">
        <v>11430</v>
      </c>
      <c r="E31" s="243">
        <v>4</v>
      </c>
      <c r="F31" s="82">
        <v>0.04</v>
      </c>
      <c r="G31" s="243">
        <v>71876</v>
      </c>
      <c r="H31" s="243">
        <v>71556</v>
      </c>
      <c r="I31" s="243">
        <v>-320</v>
      </c>
      <c r="J31" s="82">
        <v>-0.45</v>
      </c>
    </row>
    <row r="32" spans="1:10" s="92" customFormat="1" ht="13.5" customHeight="1" x14ac:dyDescent="0.2">
      <c r="A32" s="130" t="s">
        <v>1052</v>
      </c>
      <c r="B32" s="243" t="s">
        <v>643</v>
      </c>
      <c r="C32" s="243" t="s">
        <v>643</v>
      </c>
      <c r="D32" s="243" t="s">
        <v>643</v>
      </c>
      <c r="E32" s="243" t="s">
        <v>643</v>
      </c>
      <c r="F32" s="82" t="s">
        <v>643</v>
      </c>
      <c r="G32" s="243" t="s">
        <v>643</v>
      </c>
      <c r="H32" s="243">
        <v>27</v>
      </c>
      <c r="I32" s="243">
        <v>27</v>
      </c>
      <c r="J32" s="82" t="s">
        <v>643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1078</v>
      </c>
      <c r="B34" s="66">
        <v>7821.5</v>
      </c>
      <c r="C34" s="66">
        <v>5431</v>
      </c>
      <c r="D34" s="66">
        <v>6578.5</v>
      </c>
      <c r="E34" s="66">
        <v>1147.5</v>
      </c>
      <c r="F34" s="89">
        <v>21.13</v>
      </c>
      <c r="G34" s="66">
        <v>80925</v>
      </c>
      <c r="H34" s="66">
        <v>61320</v>
      </c>
      <c r="I34" s="66">
        <v>-19605</v>
      </c>
      <c r="J34" s="89">
        <v>-24.23</v>
      </c>
    </row>
    <row r="35" spans="1:10" s="92" customFormat="1" ht="13.5" customHeight="1" x14ac:dyDescent="0.2">
      <c r="A35" s="130" t="s">
        <v>785</v>
      </c>
      <c r="B35" s="243">
        <v>2554</v>
      </c>
      <c r="C35" s="243">
        <v>1785</v>
      </c>
      <c r="D35" s="243">
        <v>2158</v>
      </c>
      <c r="E35" s="243">
        <v>373</v>
      </c>
      <c r="F35" s="82">
        <v>20.9</v>
      </c>
      <c r="G35" s="243">
        <v>28899</v>
      </c>
      <c r="H35" s="243">
        <v>23947</v>
      </c>
      <c r="I35" s="243">
        <v>-4952</v>
      </c>
      <c r="J35" s="82">
        <v>-17.14</v>
      </c>
    </row>
    <row r="36" spans="1:10" s="92" customFormat="1" ht="13.5" customHeight="1" x14ac:dyDescent="0.2">
      <c r="A36" s="130" t="s">
        <v>786</v>
      </c>
      <c r="B36" s="243" t="s">
        <v>643</v>
      </c>
      <c r="C36" s="243" t="s">
        <v>643</v>
      </c>
      <c r="D36" s="243" t="s">
        <v>643</v>
      </c>
      <c r="E36" s="243" t="s">
        <v>643</v>
      </c>
      <c r="F36" s="82" t="s">
        <v>643</v>
      </c>
      <c r="G36" s="243">
        <v>78</v>
      </c>
      <c r="H36" s="243">
        <v>7.5</v>
      </c>
      <c r="I36" s="243">
        <v>-70.5</v>
      </c>
      <c r="J36" s="82">
        <v>-90.38</v>
      </c>
    </row>
    <row r="37" spans="1:10" s="92" customFormat="1" ht="13.5" customHeight="1" x14ac:dyDescent="0.2">
      <c r="A37" s="130" t="s">
        <v>1091</v>
      </c>
      <c r="B37" s="243">
        <v>1966</v>
      </c>
      <c r="C37" s="243">
        <v>1174</v>
      </c>
      <c r="D37" s="243">
        <v>1344</v>
      </c>
      <c r="E37" s="243">
        <v>170</v>
      </c>
      <c r="F37" s="82">
        <v>14.48</v>
      </c>
      <c r="G37" s="243">
        <v>17046</v>
      </c>
      <c r="H37" s="243">
        <v>13616</v>
      </c>
      <c r="I37" s="243">
        <v>-3430</v>
      </c>
      <c r="J37" s="82">
        <v>-20.12</v>
      </c>
    </row>
    <row r="38" spans="1:10" s="92" customFormat="1" ht="13.5" customHeight="1" x14ac:dyDescent="0.2">
      <c r="A38" s="130" t="s">
        <v>1052</v>
      </c>
      <c r="B38" s="243" t="s">
        <v>643</v>
      </c>
      <c r="C38" s="243" t="s">
        <v>643</v>
      </c>
      <c r="D38" s="243" t="s">
        <v>643</v>
      </c>
      <c r="E38" s="243" t="s">
        <v>643</v>
      </c>
      <c r="F38" s="82" t="s">
        <v>643</v>
      </c>
      <c r="G38" s="243" t="s">
        <v>643</v>
      </c>
      <c r="H38" s="243">
        <v>4.5</v>
      </c>
      <c r="I38" s="243">
        <v>4.5</v>
      </c>
      <c r="J38" s="82" t="s">
        <v>643</v>
      </c>
    </row>
    <row r="39" spans="1:10" s="92" customFormat="1" ht="13.5" customHeight="1" x14ac:dyDescent="0.2">
      <c r="A39" s="130" t="s">
        <v>1053</v>
      </c>
      <c r="B39" s="243">
        <v>3301.5</v>
      </c>
      <c r="C39" s="243">
        <v>2472</v>
      </c>
      <c r="D39" s="243">
        <v>3076.5</v>
      </c>
      <c r="E39" s="243">
        <v>604.5</v>
      </c>
      <c r="F39" s="82">
        <v>24.45</v>
      </c>
      <c r="G39" s="243">
        <v>34902</v>
      </c>
      <c r="H39" s="243">
        <v>23745</v>
      </c>
      <c r="I39" s="243">
        <v>-11157</v>
      </c>
      <c r="J39" s="82">
        <v>-31.97</v>
      </c>
    </row>
    <row r="40" spans="1:10" s="92" customFormat="1" ht="18.75" customHeight="1" x14ac:dyDescent="0.2">
      <c r="A40" s="129" t="s">
        <v>1089</v>
      </c>
      <c r="B40" s="66">
        <v>156108</v>
      </c>
      <c r="C40" s="66">
        <v>159827.25</v>
      </c>
      <c r="D40" s="66">
        <v>166823.5</v>
      </c>
      <c r="E40" s="66">
        <v>6996.25</v>
      </c>
      <c r="F40" s="89">
        <v>4.38</v>
      </c>
      <c r="G40" s="66">
        <v>1472591.5</v>
      </c>
      <c r="H40" s="66">
        <v>1370374.25</v>
      </c>
      <c r="I40" s="66">
        <v>-102217.25</v>
      </c>
      <c r="J40" s="89">
        <v>-6.94</v>
      </c>
    </row>
    <row r="41" spans="1:10" s="92" customFormat="1" ht="13.5" customHeight="1" x14ac:dyDescent="0.2">
      <c r="A41" s="130" t="s">
        <v>785</v>
      </c>
      <c r="B41" s="243">
        <v>33495</v>
      </c>
      <c r="C41" s="243">
        <v>30533</v>
      </c>
      <c r="D41" s="243">
        <v>31351</v>
      </c>
      <c r="E41" s="243">
        <v>818</v>
      </c>
      <c r="F41" s="82">
        <v>2.68</v>
      </c>
      <c r="G41" s="243">
        <v>333826</v>
      </c>
      <c r="H41" s="243">
        <v>282921</v>
      </c>
      <c r="I41" s="243">
        <v>-50905</v>
      </c>
      <c r="J41" s="82">
        <v>-15.25</v>
      </c>
    </row>
    <row r="42" spans="1:10" s="92" customFormat="1" ht="13.5" customHeight="1" x14ac:dyDescent="0.2">
      <c r="A42" s="130" t="s">
        <v>786</v>
      </c>
      <c r="B42" s="243">
        <v>2320.5</v>
      </c>
      <c r="C42" s="243">
        <v>2580</v>
      </c>
      <c r="D42" s="243">
        <v>2631</v>
      </c>
      <c r="E42" s="243">
        <v>51</v>
      </c>
      <c r="F42" s="82">
        <v>1.98</v>
      </c>
      <c r="G42" s="243">
        <v>23490</v>
      </c>
      <c r="H42" s="243">
        <v>25551</v>
      </c>
      <c r="I42" s="243">
        <v>2061</v>
      </c>
      <c r="J42" s="82">
        <v>8.77</v>
      </c>
    </row>
    <row r="43" spans="1:10" s="92" customFormat="1" ht="13.5" customHeight="1" x14ac:dyDescent="0.2">
      <c r="A43" s="130" t="s">
        <v>1091</v>
      </c>
      <c r="B43" s="243">
        <v>108852</v>
      </c>
      <c r="C43" s="243">
        <v>115090</v>
      </c>
      <c r="D43" s="243">
        <v>121440</v>
      </c>
      <c r="E43" s="243">
        <v>6350</v>
      </c>
      <c r="F43" s="82">
        <v>5.52</v>
      </c>
      <c r="G43" s="243">
        <v>999480</v>
      </c>
      <c r="H43" s="243">
        <v>948776</v>
      </c>
      <c r="I43" s="243">
        <v>-50704</v>
      </c>
      <c r="J43" s="82">
        <v>-5.07</v>
      </c>
    </row>
    <row r="44" spans="1:10" s="92" customFormat="1" ht="13.5" customHeight="1" x14ac:dyDescent="0.2">
      <c r="A44" s="130" t="s">
        <v>1052</v>
      </c>
      <c r="B44" s="243">
        <v>5616</v>
      </c>
      <c r="C44" s="243">
        <v>7355.25</v>
      </c>
      <c r="D44" s="243">
        <v>6210</v>
      </c>
      <c r="E44" s="243">
        <v>-1145.25</v>
      </c>
      <c r="F44" s="82">
        <v>-15.57</v>
      </c>
      <c r="G44" s="243">
        <v>49900.5</v>
      </c>
      <c r="H44" s="243">
        <v>61593.75</v>
      </c>
      <c r="I44" s="243">
        <v>11693.25</v>
      </c>
      <c r="J44" s="82">
        <v>23.43</v>
      </c>
    </row>
    <row r="45" spans="1:10" s="92" customFormat="1" ht="13.5" customHeight="1" x14ac:dyDescent="0.2">
      <c r="A45" s="130" t="s">
        <v>1053</v>
      </c>
      <c r="B45" s="243">
        <v>5824.5</v>
      </c>
      <c r="C45" s="243">
        <v>4269</v>
      </c>
      <c r="D45" s="243">
        <v>5191.5</v>
      </c>
      <c r="E45" s="243">
        <v>922.5</v>
      </c>
      <c r="F45" s="82">
        <v>21.61</v>
      </c>
      <c r="G45" s="243">
        <v>65895</v>
      </c>
      <c r="H45" s="243">
        <v>51532.5</v>
      </c>
      <c r="I45" s="243">
        <v>-14362.5</v>
      </c>
      <c r="J45" s="82">
        <v>-21.8</v>
      </c>
    </row>
    <row r="46" spans="1:10" s="92" customFormat="1" ht="18.75" customHeight="1" x14ac:dyDescent="0.2">
      <c r="A46" s="129" t="s">
        <v>1079</v>
      </c>
      <c r="B46" s="66" t="s">
        <v>643</v>
      </c>
      <c r="C46" s="66" t="s">
        <v>643</v>
      </c>
      <c r="D46" s="66" t="s">
        <v>643</v>
      </c>
      <c r="E46" s="66" t="s">
        <v>643</v>
      </c>
      <c r="F46" s="89" t="s">
        <v>643</v>
      </c>
      <c r="G46" s="66">
        <v>100</v>
      </c>
      <c r="H46" s="66">
        <v>62</v>
      </c>
      <c r="I46" s="66">
        <v>-38</v>
      </c>
      <c r="J46" s="89">
        <v>-38</v>
      </c>
    </row>
    <row r="47" spans="1:10" s="92" customFormat="1" ht="13.5" customHeight="1" x14ac:dyDescent="0.2">
      <c r="A47" s="130" t="s">
        <v>785</v>
      </c>
      <c r="B47" s="243" t="s">
        <v>643</v>
      </c>
      <c r="C47" s="243" t="s">
        <v>643</v>
      </c>
      <c r="D47" s="243" t="s">
        <v>643</v>
      </c>
      <c r="E47" s="243" t="s">
        <v>643</v>
      </c>
      <c r="F47" s="82" t="s">
        <v>643</v>
      </c>
      <c r="G47" s="243">
        <v>76</v>
      </c>
      <c r="H47" s="243" t="s">
        <v>643</v>
      </c>
      <c r="I47" s="243">
        <v>-76</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1091</v>
      </c>
      <c r="B49" s="243" t="s">
        <v>643</v>
      </c>
      <c r="C49" s="243" t="s">
        <v>643</v>
      </c>
      <c r="D49" s="243" t="s">
        <v>643</v>
      </c>
      <c r="E49" s="243" t="s">
        <v>643</v>
      </c>
      <c r="F49" s="82" t="s">
        <v>643</v>
      </c>
      <c r="G49" s="243">
        <v>24</v>
      </c>
      <c r="H49" s="243">
        <v>62</v>
      </c>
      <c r="I49" s="243">
        <v>38</v>
      </c>
      <c r="J49" s="82">
        <v>158.33000000000001</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1080</v>
      </c>
      <c r="B52" s="66" t="s">
        <v>643</v>
      </c>
      <c r="C52" s="66" t="s">
        <v>643</v>
      </c>
      <c r="D52" s="66" t="s">
        <v>643</v>
      </c>
      <c r="E52" s="66" t="s">
        <v>643</v>
      </c>
      <c r="F52" s="89" t="s">
        <v>643</v>
      </c>
      <c r="G52" s="66">
        <v>240</v>
      </c>
      <c r="H52" s="66">
        <v>24</v>
      </c>
      <c r="I52" s="66">
        <v>-216</v>
      </c>
      <c r="J52" s="89">
        <v>-90</v>
      </c>
    </row>
    <row r="53" spans="1:10" s="92" customFormat="1" ht="13.5" customHeight="1" x14ac:dyDescent="0.2">
      <c r="A53" s="130" t="s">
        <v>785</v>
      </c>
      <c r="B53" s="243" t="s">
        <v>643</v>
      </c>
      <c r="C53" s="243" t="s">
        <v>643</v>
      </c>
      <c r="D53" s="243" t="s">
        <v>643</v>
      </c>
      <c r="E53" s="243" t="s">
        <v>643</v>
      </c>
      <c r="F53" s="82" t="s">
        <v>643</v>
      </c>
      <c r="G53" s="243">
        <v>240</v>
      </c>
      <c r="H53" s="243" t="s">
        <v>643</v>
      </c>
      <c r="I53" s="243">
        <v>-240</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1091</v>
      </c>
      <c r="B55" s="243" t="s">
        <v>643</v>
      </c>
      <c r="C55" s="243" t="s">
        <v>643</v>
      </c>
      <c r="D55" s="243" t="s">
        <v>643</v>
      </c>
      <c r="E55" s="243" t="s">
        <v>643</v>
      </c>
      <c r="F55" s="82" t="s">
        <v>643</v>
      </c>
      <c r="G55" s="243" t="s">
        <v>643</v>
      </c>
      <c r="H55" s="243">
        <v>24</v>
      </c>
      <c r="I55" s="243">
        <v>24</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1090</v>
      </c>
      <c r="B58" s="66">
        <v>6.5</v>
      </c>
      <c r="C58" s="66" t="s">
        <v>643</v>
      </c>
      <c r="D58" s="66" t="s">
        <v>643</v>
      </c>
      <c r="E58" s="66" t="s">
        <v>643</v>
      </c>
      <c r="F58" s="89" t="s">
        <v>643</v>
      </c>
      <c r="G58" s="66">
        <v>7.5</v>
      </c>
      <c r="H58" s="66" t="s">
        <v>643</v>
      </c>
      <c r="I58" s="66">
        <v>-7.5</v>
      </c>
      <c r="J58" s="89" t="s">
        <v>643</v>
      </c>
    </row>
    <row r="59" spans="1:10" s="92" customFormat="1" ht="13.5" customHeight="1" x14ac:dyDescent="0.2">
      <c r="A59" s="130" t="s">
        <v>785</v>
      </c>
      <c r="B59" s="243">
        <v>5</v>
      </c>
      <c r="C59" s="243" t="s">
        <v>643</v>
      </c>
      <c r="D59" s="243" t="s">
        <v>643</v>
      </c>
      <c r="E59" s="243" t="s">
        <v>643</v>
      </c>
      <c r="F59" s="82" t="s">
        <v>643</v>
      </c>
      <c r="G59" s="243">
        <v>6</v>
      </c>
      <c r="H59" s="243" t="s">
        <v>643</v>
      </c>
      <c r="I59" s="243">
        <v>-6</v>
      </c>
      <c r="J59" s="82" t="s">
        <v>643</v>
      </c>
    </row>
    <row r="60" spans="1:10" s="92" customFormat="1" ht="13.5" customHeight="1" x14ac:dyDescent="0.2">
      <c r="A60" s="130" t="s">
        <v>786</v>
      </c>
      <c r="B60" s="243">
        <v>1.5</v>
      </c>
      <c r="C60" s="243" t="s">
        <v>643</v>
      </c>
      <c r="D60" s="243" t="s">
        <v>643</v>
      </c>
      <c r="E60" s="243" t="s">
        <v>643</v>
      </c>
      <c r="F60" s="82" t="s">
        <v>643</v>
      </c>
      <c r="G60" s="243">
        <v>1.5</v>
      </c>
      <c r="H60" s="243" t="s">
        <v>643</v>
      </c>
      <c r="I60" s="243">
        <v>-1.5</v>
      </c>
      <c r="J60" s="82" t="s">
        <v>643</v>
      </c>
    </row>
    <row r="61" spans="1:10" s="92" customFormat="1" ht="13.5" customHeight="1" x14ac:dyDescent="0.2">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1251</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14629.101500000001</v>
      </c>
      <c r="E9" s="143">
        <v>7444.8501999999999</v>
      </c>
      <c r="F9" s="143">
        <v>3468.4679999999998</v>
      </c>
      <c r="G9" s="143">
        <v>2564.4760000000001</v>
      </c>
      <c r="H9" s="143">
        <v>37.649000000000001</v>
      </c>
      <c r="I9" s="143">
        <v>1113.6583000000001</v>
      </c>
      <c r="J9" s="143">
        <v>234.3</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1086.2311</v>
      </c>
      <c r="E10" s="143">
        <v>690.35670000000005</v>
      </c>
      <c r="F10" s="143">
        <v>248.518</v>
      </c>
      <c r="G10" s="143">
        <v>127.7976</v>
      </c>
      <c r="H10" s="143">
        <v>6.024</v>
      </c>
      <c r="I10" s="143">
        <v>13.534800000000001</v>
      </c>
      <c r="J10" s="143">
        <v>107.1</v>
      </c>
    </row>
    <row r="11" spans="1:244" s="44" customFormat="1" ht="17.100000000000001" customHeight="1" x14ac:dyDescent="0.2">
      <c r="A11" s="101" t="s">
        <v>1007</v>
      </c>
      <c r="B11" s="106" t="s">
        <v>1096</v>
      </c>
      <c r="C11" s="100">
        <v>457.39800000000002</v>
      </c>
      <c r="D11" s="144">
        <v>238.66589999999999</v>
      </c>
      <c r="E11" s="144">
        <v>161.9539</v>
      </c>
      <c r="F11" s="144">
        <v>67.974999999999994</v>
      </c>
      <c r="G11" s="144">
        <v>3.7130000000000001</v>
      </c>
      <c r="H11" s="144">
        <v>5.024</v>
      </c>
      <c r="I11" s="144" t="s">
        <v>643</v>
      </c>
      <c r="J11" s="144">
        <v>4</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238.66589999999999</v>
      </c>
      <c r="E12" s="144">
        <v>161.9539</v>
      </c>
      <c r="F12" s="144">
        <v>67.974999999999994</v>
      </c>
      <c r="G12" s="144">
        <v>3.7130000000000001</v>
      </c>
      <c r="H12" s="144">
        <v>5.024</v>
      </c>
      <c r="I12" s="144" t="s">
        <v>643</v>
      </c>
      <c r="J12" s="144">
        <v>3.9</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v>1.123</v>
      </c>
      <c r="E13" s="144">
        <v>1.123</v>
      </c>
      <c r="F13" s="144" t="s">
        <v>643</v>
      </c>
      <c r="G13" s="144" t="s">
        <v>643</v>
      </c>
      <c r="H13" s="144" t="s">
        <v>643</v>
      </c>
      <c r="I13" s="144" t="s">
        <v>643</v>
      </c>
      <c r="J13" s="144">
        <v>27</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174.49090000000001</v>
      </c>
      <c r="E15" s="144">
        <v>122.8079</v>
      </c>
      <c r="F15" s="144">
        <v>1.2030000000000001</v>
      </c>
      <c r="G15" s="144">
        <v>48.274000000000001</v>
      </c>
      <c r="H15" s="144" t="s">
        <v>643</v>
      </c>
      <c r="I15" s="144">
        <v>2.206</v>
      </c>
      <c r="J15" s="144">
        <v>78.2</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26.908899999999999</v>
      </c>
      <c r="E16" s="144">
        <v>24.206900000000001</v>
      </c>
      <c r="F16" s="144">
        <v>1.2030000000000001</v>
      </c>
      <c r="G16" s="144">
        <v>1.4990000000000001</v>
      </c>
      <c r="H16" s="144" t="s">
        <v>643</v>
      </c>
      <c r="I16" s="144" t="s">
        <v>643</v>
      </c>
      <c r="J16" s="144">
        <v>17</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100.524</v>
      </c>
      <c r="E17" s="144">
        <v>81.454999999999998</v>
      </c>
      <c r="F17" s="144">
        <v>1.2030000000000001</v>
      </c>
      <c r="G17" s="144">
        <v>16.413</v>
      </c>
      <c r="H17" s="144" t="s">
        <v>643</v>
      </c>
      <c r="I17" s="144">
        <v>1.4530000000000001</v>
      </c>
      <c r="J17" s="144">
        <v>53.5</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7.827</v>
      </c>
      <c r="E18" s="144">
        <v>6.8319999999999999</v>
      </c>
      <c r="F18" s="144" t="s">
        <v>643</v>
      </c>
      <c r="G18" s="144">
        <v>0.995</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172.32300000000001</v>
      </c>
      <c r="E19" s="144">
        <v>120.64</v>
      </c>
      <c r="F19" s="144">
        <v>1.2030000000000001</v>
      </c>
      <c r="G19" s="144">
        <v>48.274000000000001</v>
      </c>
      <c r="H19" s="144" t="s">
        <v>643</v>
      </c>
      <c r="I19" s="144">
        <v>2.206</v>
      </c>
      <c r="J19" s="144">
        <v>41.2</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18.914000000000001</v>
      </c>
      <c r="E20" s="144">
        <v>15.268000000000001</v>
      </c>
      <c r="F20" s="144">
        <v>1.2030000000000001</v>
      </c>
      <c r="G20" s="144">
        <v>2.4430000000000001</v>
      </c>
      <c r="H20" s="144" t="s">
        <v>643</v>
      </c>
      <c r="I20" s="144" t="s">
        <v>643</v>
      </c>
      <c r="J20" s="144">
        <v>28.2</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62.218000000000004</v>
      </c>
      <c r="E21" s="144">
        <v>25.995000000000001</v>
      </c>
      <c r="F21" s="144" t="s">
        <v>643</v>
      </c>
      <c r="G21" s="144">
        <v>34.017000000000003</v>
      </c>
      <c r="H21" s="144" t="s">
        <v>643</v>
      </c>
      <c r="I21" s="144">
        <v>2.206</v>
      </c>
      <c r="J21" s="144">
        <v>2.5</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251.40309999999999</v>
      </c>
      <c r="E23" s="144">
        <v>168.98390000000001</v>
      </c>
      <c r="F23" s="144">
        <v>71.091999999999999</v>
      </c>
      <c r="G23" s="144">
        <v>5.3032000000000004</v>
      </c>
      <c r="H23" s="144">
        <v>6.024</v>
      </c>
      <c r="I23" s="144" t="s">
        <v>643</v>
      </c>
      <c r="J23" s="144">
        <v>5.9</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13.975</v>
      </c>
      <c r="E27" s="144">
        <v>12.298</v>
      </c>
      <c r="F27" s="144">
        <v>1.2030000000000001</v>
      </c>
      <c r="G27" s="144">
        <v>0.47399999999999998</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248.90110000000001</v>
      </c>
      <c r="E28" s="144">
        <v>168.15889999999999</v>
      </c>
      <c r="F28" s="144">
        <v>69.888999999999996</v>
      </c>
      <c r="G28" s="144">
        <v>4.8292000000000002</v>
      </c>
      <c r="H28" s="144">
        <v>6.024</v>
      </c>
      <c r="I28" s="144" t="s">
        <v>643</v>
      </c>
      <c r="J28" s="144">
        <v>5.8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495.51710000000003</v>
      </c>
      <c r="E29" s="144">
        <v>255.42769999999999</v>
      </c>
      <c r="F29" s="144">
        <v>147.47200000000001</v>
      </c>
      <c r="G29" s="144">
        <v>76.938599999999994</v>
      </c>
      <c r="H29" s="144">
        <v>3.597</v>
      </c>
      <c r="I29" s="144">
        <v>12.081799999999999</v>
      </c>
      <c r="J29" s="144">
        <v>125.6</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470.90410000000003</v>
      </c>
      <c r="E30" s="144">
        <v>233.71770000000001</v>
      </c>
      <c r="F30" s="144">
        <v>146.209</v>
      </c>
      <c r="G30" s="144">
        <v>75.298599999999993</v>
      </c>
      <c r="H30" s="144">
        <v>3.597</v>
      </c>
      <c r="I30" s="144">
        <v>12.081799999999999</v>
      </c>
      <c r="J30" s="144">
        <v>15.9</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1.5229999999999999</v>
      </c>
      <c r="E31" s="144">
        <v>0.77</v>
      </c>
      <c r="F31" s="144" t="s">
        <v>643</v>
      </c>
      <c r="G31" s="144" t="s">
        <v>643</v>
      </c>
      <c r="H31" s="144" t="s">
        <v>643</v>
      </c>
      <c r="I31" s="144">
        <v>0.753</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16.013000000000002</v>
      </c>
      <c r="E33" s="144">
        <v>14.413</v>
      </c>
      <c r="F33" s="144">
        <v>1.6</v>
      </c>
      <c r="G33" s="144" t="s">
        <v>643</v>
      </c>
      <c r="H33" s="144" t="s">
        <v>643</v>
      </c>
      <c r="I33" s="144" t="s">
        <v>643</v>
      </c>
      <c r="J33" s="144">
        <v>39.200000000000003</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3.7320000000000002</v>
      </c>
      <c r="E34" s="144">
        <v>2.1320000000000001</v>
      </c>
      <c r="F34" s="144">
        <v>1.6</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482.40809999999999</v>
      </c>
      <c r="E35" s="144">
        <v>242.34870000000001</v>
      </c>
      <c r="F35" s="144">
        <v>147.47200000000001</v>
      </c>
      <c r="G35" s="144">
        <v>76.908600000000007</v>
      </c>
      <c r="H35" s="144">
        <v>3.597</v>
      </c>
      <c r="I35" s="144">
        <v>12.081799999999999</v>
      </c>
      <c r="J35" s="144">
        <v>111.2</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726.45420000000001</v>
      </c>
      <c r="E37" s="144">
        <v>426.3818</v>
      </c>
      <c r="F37" s="144">
        <v>209.84800000000001</v>
      </c>
      <c r="G37" s="144">
        <v>75.298599999999993</v>
      </c>
      <c r="H37" s="144">
        <v>3.597</v>
      </c>
      <c r="I37" s="144">
        <v>11.328799999999999</v>
      </c>
      <c r="J37" s="144">
        <v>46.4</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726.45420000000001</v>
      </c>
      <c r="E39" s="144">
        <v>426.3818</v>
      </c>
      <c r="F39" s="144">
        <v>209.84800000000001</v>
      </c>
      <c r="G39" s="144">
        <v>75.298599999999993</v>
      </c>
      <c r="H39" s="144">
        <v>3.597</v>
      </c>
      <c r="I39" s="144">
        <v>11.328799999999999</v>
      </c>
      <c r="J39" s="144">
        <v>41.9</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34.203000000000003</v>
      </c>
      <c r="E42" s="144">
        <v>32.703000000000003</v>
      </c>
      <c r="F42" s="144">
        <v>1.5</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10.936</v>
      </c>
      <c r="E45" s="144">
        <v>10.936</v>
      </c>
      <c r="F45" s="144" t="s">
        <v>643</v>
      </c>
      <c r="G45" s="144" t="s">
        <v>643</v>
      </c>
      <c r="H45" s="144" t="s">
        <v>643</v>
      </c>
      <c r="I45" s="144" t="s">
        <v>643</v>
      </c>
      <c r="J45" s="144">
        <v>19.600000000000001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63.225999999999999</v>
      </c>
      <c r="E47" s="144">
        <v>51.3</v>
      </c>
      <c r="F47" s="144">
        <v>11.926</v>
      </c>
      <c r="G47" s="144" t="s">
        <v>643</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226.41</v>
      </c>
      <c r="E48" s="144">
        <v>125.639</v>
      </c>
      <c r="F48" s="144">
        <v>100.771</v>
      </c>
      <c r="G48" s="144" t="s">
        <v>643</v>
      </c>
      <c r="H48" s="144" t="s">
        <v>643</v>
      </c>
      <c r="I48" s="144" t="s">
        <v>643</v>
      </c>
      <c r="J48" s="144">
        <v>19.100000000000001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226.41</v>
      </c>
      <c r="E49" s="144">
        <v>125.639</v>
      </c>
      <c r="F49" s="144">
        <v>100.771</v>
      </c>
      <c r="G49" s="144" t="s">
        <v>643</v>
      </c>
      <c r="H49" s="144" t="s">
        <v>643</v>
      </c>
      <c r="I49" s="144" t="s">
        <v>643</v>
      </c>
      <c r="J49" s="144">
        <v>17.2</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4.6500000000000004</v>
      </c>
      <c r="E50" s="144" t="s">
        <v>643</v>
      </c>
      <c r="F50" s="144">
        <v>4.6500000000000004</v>
      </c>
      <c r="G50" s="144" t="s">
        <v>643</v>
      </c>
      <c r="H50" s="144" t="s">
        <v>643</v>
      </c>
      <c r="I50" s="144" t="s">
        <v>643</v>
      </c>
      <c r="J50" s="144">
        <v>91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581.72919999999999</v>
      </c>
      <c r="E52" s="143">
        <v>500.90440000000001</v>
      </c>
      <c r="F52" s="143">
        <v>21.408999999999999</v>
      </c>
      <c r="G52" s="143">
        <v>6.2190000000000003</v>
      </c>
      <c r="H52" s="143" t="s">
        <v>643</v>
      </c>
      <c r="I52" s="143">
        <v>53.196800000000003</v>
      </c>
      <c r="J52" s="143">
        <v>95.1</v>
      </c>
    </row>
    <row r="53" spans="1:244" s="44" customFormat="1" ht="17.100000000000001" customHeight="1" x14ac:dyDescent="0.2">
      <c r="A53" s="101" t="s">
        <v>1176</v>
      </c>
      <c r="B53" s="106" t="s">
        <v>1177</v>
      </c>
      <c r="C53" s="100">
        <v>206.07300000000001</v>
      </c>
      <c r="D53" s="144">
        <v>18.115100000000002</v>
      </c>
      <c r="E53" s="144">
        <v>13.614000000000001</v>
      </c>
      <c r="F53" s="144">
        <v>3.0379999999999998</v>
      </c>
      <c r="G53" s="144">
        <v>1.2310000000000001</v>
      </c>
      <c r="H53" s="144" t="s">
        <v>643</v>
      </c>
      <c r="I53" s="144">
        <v>0.2321</v>
      </c>
      <c r="J53" s="144">
        <v>5.0999999999999996</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18.115100000000002</v>
      </c>
      <c r="E54" s="144">
        <v>13.614000000000001</v>
      </c>
      <c r="F54" s="144">
        <v>3.0379999999999998</v>
      </c>
      <c r="G54" s="144">
        <v>1.2310000000000001</v>
      </c>
      <c r="H54" s="144" t="s">
        <v>643</v>
      </c>
      <c r="I54" s="144">
        <v>0.2321</v>
      </c>
      <c r="J54" s="144">
        <v>5.0999999999999996</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300.40120000000002</v>
      </c>
      <c r="E55" s="144">
        <v>282.77600000000001</v>
      </c>
      <c r="F55" s="144">
        <v>3.5609999999999999</v>
      </c>
      <c r="G55" s="144">
        <v>4.9880000000000004</v>
      </c>
      <c r="H55" s="144" t="s">
        <v>643</v>
      </c>
      <c r="I55" s="144">
        <v>9.0762</v>
      </c>
      <c r="J55" s="144">
        <v>101</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300.40120000000002</v>
      </c>
      <c r="E56" s="144">
        <v>282.77600000000001</v>
      </c>
      <c r="F56" s="144">
        <v>3.5609999999999999</v>
      </c>
      <c r="G56" s="144">
        <v>4.9880000000000004</v>
      </c>
      <c r="H56" s="144" t="s">
        <v>643</v>
      </c>
      <c r="I56" s="144">
        <v>9.0762</v>
      </c>
      <c r="J56" s="144">
        <v>101</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530.46519999999998</v>
      </c>
      <c r="E59" s="144">
        <v>457.64339999999999</v>
      </c>
      <c r="F59" s="144">
        <v>18.370999999999999</v>
      </c>
      <c r="G59" s="144">
        <v>1.254</v>
      </c>
      <c r="H59" s="144" t="s">
        <v>643</v>
      </c>
      <c r="I59" s="144">
        <v>53.196800000000003</v>
      </c>
      <c r="J59" s="144">
        <v>46.9</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513.21420000000001</v>
      </c>
      <c r="E60" s="144">
        <v>440.39240000000001</v>
      </c>
      <c r="F60" s="144">
        <v>18.370999999999999</v>
      </c>
      <c r="G60" s="144">
        <v>1.254</v>
      </c>
      <c r="H60" s="144" t="s">
        <v>643</v>
      </c>
      <c r="I60" s="144">
        <v>53.196800000000003</v>
      </c>
      <c r="J60" s="144">
        <v>35.6</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233.6737</v>
      </c>
      <c r="E61" s="144">
        <v>217.26769999999999</v>
      </c>
      <c r="F61" s="144">
        <v>11.926</v>
      </c>
      <c r="G61" s="144">
        <v>1.254</v>
      </c>
      <c r="H61" s="144" t="s">
        <v>643</v>
      </c>
      <c r="I61" s="144">
        <v>3.226</v>
      </c>
      <c r="J61" s="144">
        <v>23</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63.225999999999999</v>
      </c>
      <c r="E62" s="144">
        <v>51.3</v>
      </c>
      <c r="F62" s="144">
        <v>11.926</v>
      </c>
      <c r="G62" s="144" t="s">
        <v>643</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1336.5952</v>
      </c>
      <c r="E63" s="143">
        <v>955.10469999999998</v>
      </c>
      <c r="F63" s="143">
        <v>222.238</v>
      </c>
      <c r="G63" s="143">
        <v>133.72559999999999</v>
      </c>
      <c r="H63" s="143">
        <v>6.024</v>
      </c>
      <c r="I63" s="143">
        <v>19.5029</v>
      </c>
      <c r="J63" s="143">
        <v>153.9</v>
      </c>
    </row>
    <row r="64" spans="1:244" s="44" customFormat="1" ht="17.100000000000001" customHeight="1" x14ac:dyDescent="0.2">
      <c r="A64" s="101" t="s">
        <v>1196</v>
      </c>
      <c r="B64" s="106" t="s">
        <v>262</v>
      </c>
      <c r="C64" s="100">
        <v>121.91500000000001</v>
      </c>
      <c r="D64" s="144">
        <v>877.09209999999996</v>
      </c>
      <c r="E64" s="144">
        <v>730.54</v>
      </c>
      <c r="F64" s="144">
        <v>109.836</v>
      </c>
      <c r="G64" s="144">
        <v>21.382100000000001</v>
      </c>
      <c r="H64" s="144">
        <v>2.427</v>
      </c>
      <c r="I64" s="144">
        <v>12.907</v>
      </c>
      <c r="J64" s="144">
        <v>78.599999999999994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877.09209999999996</v>
      </c>
      <c r="E65" s="144">
        <v>730.54</v>
      </c>
      <c r="F65" s="144">
        <v>109.836</v>
      </c>
      <c r="G65" s="144">
        <v>21.382100000000001</v>
      </c>
      <c r="H65" s="144">
        <v>2.427</v>
      </c>
      <c r="I65" s="144">
        <v>12.907</v>
      </c>
      <c r="J65" s="144">
        <v>78</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29.024000000000001</v>
      </c>
      <c r="E66" s="144">
        <v>18.946999999999999</v>
      </c>
      <c r="F66" s="144">
        <v>7.9550000000000001</v>
      </c>
      <c r="G66" s="144">
        <v>2.1219999999999999</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146.15010000000001</v>
      </c>
      <c r="E67" s="144">
        <v>137.80199999999999</v>
      </c>
      <c r="F67" s="144" t="s">
        <v>643</v>
      </c>
      <c r="G67" s="144">
        <v>3.734</v>
      </c>
      <c r="H67" s="144" t="s">
        <v>643</v>
      </c>
      <c r="I67" s="144">
        <v>4.6140999999999996</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12.073</v>
      </c>
      <c r="E68" s="144">
        <v>7.8040000000000003</v>
      </c>
      <c r="F68" s="144">
        <v>3.0379999999999998</v>
      </c>
      <c r="G68" s="144">
        <v>1.2310000000000001</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1132.8951</v>
      </c>
      <c r="E69" s="144">
        <v>810.95870000000002</v>
      </c>
      <c r="F69" s="144">
        <v>173.49</v>
      </c>
      <c r="G69" s="144">
        <v>127.53360000000001</v>
      </c>
      <c r="H69" s="144">
        <v>6.024</v>
      </c>
      <c r="I69" s="144">
        <v>14.8888</v>
      </c>
      <c r="J69" s="144">
        <v>120.7</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955.62059999999997</v>
      </c>
      <c r="E70" s="144">
        <v>701.48019999999997</v>
      </c>
      <c r="F70" s="144">
        <v>124.974</v>
      </c>
      <c r="G70" s="144">
        <v>111.9875</v>
      </c>
      <c r="H70" s="144">
        <v>2.427</v>
      </c>
      <c r="I70" s="144">
        <v>14.751899999999999</v>
      </c>
      <c r="J70" s="144">
        <v>80</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2.1</v>
      </c>
      <c r="E71" s="144" t="s">
        <v>643</v>
      </c>
      <c r="F71" s="144">
        <v>2.1</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14.805999999999999</v>
      </c>
      <c r="E73" s="144">
        <v>11.015000000000001</v>
      </c>
      <c r="F73" s="144">
        <v>3.7909999999999999</v>
      </c>
      <c r="G73" s="144" t="s">
        <v>643</v>
      </c>
      <c r="H73" s="144" t="s">
        <v>643</v>
      </c>
      <c r="I73" s="144" t="s">
        <v>643</v>
      </c>
      <c r="J73" s="144">
        <v>9.1999999999999993</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193.17</v>
      </c>
      <c r="E74" s="144">
        <v>109.822</v>
      </c>
      <c r="F74" s="144">
        <v>51.295000000000002</v>
      </c>
      <c r="G74" s="144">
        <v>26.347000000000001</v>
      </c>
      <c r="H74" s="144" t="s">
        <v>643</v>
      </c>
      <c r="I74" s="144">
        <v>5.7060000000000004</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909.39110000000005</v>
      </c>
      <c r="E75" s="144">
        <v>617.2527</v>
      </c>
      <c r="F75" s="144">
        <v>167.547</v>
      </c>
      <c r="G75" s="144">
        <v>104.01260000000001</v>
      </c>
      <c r="H75" s="144">
        <v>6.024</v>
      </c>
      <c r="I75" s="144">
        <v>14.5548</v>
      </c>
      <c r="J75" s="144">
        <v>62.7</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2860.2024999999999</v>
      </c>
      <c r="E76" s="143">
        <v>1641.7308</v>
      </c>
      <c r="F76" s="143">
        <v>1012.307</v>
      </c>
      <c r="G76" s="143">
        <v>179.20599999999999</v>
      </c>
      <c r="H76" s="143">
        <v>5.2759999999999998</v>
      </c>
      <c r="I76" s="143">
        <v>21.682700000000001</v>
      </c>
      <c r="J76" s="143">
        <v>82.9</v>
      </c>
    </row>
    <row r="77" spans="1:244" s="44" customFormat="1" ht="17.100000000000001" customHeight="1" x14ac:dyDescent="0.2">
      <c r="A77" s="101" t="s">
        <v>19</v>
      </c>
      <c r="B77" s="106" t="s">
        <v>20</v>
      </c>
      <c r="C77" s="100">
        <v>190.833</v>
      </c>
      <c r="D77" s="144">
        <v>2355.0736999999999</v>
      </c>
      <c r="E77" s="144">
        <v>1324.5153</v>
      </c>
      <c r="F77" s="144">
        <v>834.83600000000001</v>
      </c>
      <c r="G77" s="144">
        <v>173.79599999999999</v>
      </c>
      <c r="H77" s="144">
        <v>3.4260000000000002</v>
      </c>
      <c r="I77" s="144">
        <v>18.500399999999999</v>
      </c>
      <c r="J77" s="144">
        <v>48.3</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54.555</v>
      </c>
      <c r="E78" s="144">
        <v>37.929000000000002</v>
      </c>
      <c r="F78" s="144">
        <v>16.626000000000001</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975.30499999999995</v>
      </c>
      <c r="E79" s="144">
        <v>371.25099999999998</v>
      </c>
      <c r="F79" s="144">
        <v>548.11599999999999</v>
      </c>
      <c r="G79" s="144">
        <v>55.567999999999998</v>
      </c>
      <c r="H79" s="144" t="s">
        <v>643</v>
      </c>
      <c r="I79" s="144">
        <v>0.37</v>
      </c>
      <c r="J79" s="144">
        <v>26.7</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1391.3507</v>
      </c>
      <c r="E80" s="144">
        <v>923.67129999999997</v>
      </c>
      <c r="F80" s="144">
        <v>327.89499999999998</v>
      </c>
      <c r="G80" s="144">
        <v>118.22799999999999</v>
      </c>
      <c r="H80" s="144">
        <v>3.4260000000000002</v>
      </c>
      <c r="I80" s="144">
        <v>18.130400000000002</v>
      </c>
      <c r="J80" s="144">
        <v>50</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438.51</v>
      </c>
      <c r="E81" s="144">
        <v>271.67899999999997</v>
      </c>
      <c r="F81" s="144">
        <v>99.888999999999996</v>
      </c>
      <c r="G81" s="144">
        <v>66.941999999999993</v>
      </c>
      <c r="H81" s="144" t="s">
        <v>643</v>
      </c>
      <c r="I81" s="144" t="s">
        <v>643</v>
      </c>
      <c r="J81" s="144">
        <v>28.5</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1212.3782000000001</v>
      </c>
      <c r="E82" s="144">
        <v>902.52</v>
      </c>
      <c r="F82" s="144">
        <v>225.05799999999999</v>
      </c>
      <c r="G82" s="144">
        <v>74.956000000000003</v>
      </c>
      <c r="H82" s="144">
        <v>2.427</v>
      </c>
      <c r="I82" s="144">
        <v>7.4172000000000002</v>
      </c>
      <c r="J82" s="144">
        <v>4.0999999999999996</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1180.5025000000001</v>
      </c>
      <c r="E83" s="144">
        <v>875.18280000000004</v>
      </c>
      <c r="F83" s="144">
        <v>288.017</v>
      </c>
      <c r="G83" s="144">
        <v>11.843</v>
      </c>
      <c r="H83" s="144">
        <v>4.2770000000000001</v>
      </c>
      <c r="I83" s="144">
        <v>1.1827000000000001</v>
      </c>
      <c r="J83" s="144">
        <v>91.8</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721.20770000000005</v>
      </c>
      <c r="E84" s="144">
        <v>594.76599999999996</v>
      </c>
      <c r="F84" s="144">
        <v>113.845</v>
      </c>
      <c r="G84" s="144">
        <v>8.9870000000000001</v>
      </c>
      <c r="H84" s="144">
        <v>2.427</v>
      </c>
      <c r="I84" s="144">
        <v>1.1827000000000001</v>
      </c>
      <c r="J84" s="144">
        <v>79.900000000000006</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534.50750000000005</v>
      </c>
      <c r="E85" s="144">
        <v>372.5908</v>
      </c>
      <c r="F85" s="144">
        <v>159.589</v>
      </c>
      <c r="G85" s="144">
        <v>1.9139999999999999</v>
      </c>
      <c r="H85" s="144" t="s">
        <v>643</v>
      </c>
      <c r="I85" s="144">
        <v>0.41370000000000001</v>
      </c>
      <c r="J85" s="144">
        <v>52.8</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279.8458</v>
      </c>
      <c r="E86" s="144">
        <v>177.4308</v>
      </c>
      <c r="F86" s="144">
        <v>101.755</v>
      </c>
      <c r="G86" s="144">
        <v>0.66</v>
      </c>
      <c r="H86" s="144" t="s">
        <v>643</v>
      </c>
      <c r="I86" s="144" t="s">
        <v>643</v>
      </c>
      <c r="J86" s="144">
        <v>45.2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346.59280000000001</v>
      </c>
      <c r="E87" s="144">
        <v>198.37379999999999</v>
      </c>
      <c r="F87" s="144">
        <v>144.767</v>
      </c>
      <c r="G87" s="144">
        <v>1.6020000000000001</v>
      </c>
      <c r="H87" s="144">
        <v>1.85</v>
      </c>
      <c r="I87" s="144" t="s">
        <v>643</v>
      </c>
      <c r="J87" s="144">
        <v>28.6</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319.7405</v>
      </c>
      <c r="E91" s="144">
        <v>274.12150000000003</v>
      </c>
      <c r="F91" s="144">
        <v>41.139000000000003</v>
      </c>
      <c r="G91" s="144">
        <v>1.254</v>
      </c>
      <c r="H91" s="144" t="s">
        <v>643</v>
      </c>
      <c r="I91" s="144">
        <v>3.226</v>
      </c>
      <c r="J91" s="144">
        <v>47.1</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313.73349999999999</v>
      </c>
      <c r="E92" s="144">
        <v>271.34350000000001</v>
      </c>
      <c r="F92" s="144">
        <v>37.909999999999997</v>
      </c>
      <c r="G92" s="144">
        <v>1.254</v>
      </c>
      <c r="H92" s="144" t="s">
        <v>643</v>
      </c>
      <c r="I92" s="144">
        <v>3.226</v>
      </c>
      <c r="J92" s="144">
        <v>44.1</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12.563700000000001</v>
      </c>
      <c r="E93" s="144">
        <v>4.6847000000000003</v>
      </c>
      <c r="F93" s="144">
        <v>7.8789999999999996</v>
      </c>
      <c r="G93" s="144" t="s">
        <v>643</v>
      </c>
      <c r="H93" s="144" t="s">
        <v>643</v>
      </c>
      <c r="I93" s="144" t="s">
        <v>643</v>
      </c>
      <c r="J93" s="144">
        <v>58.2</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12.563700000000001</v>
      </c>
      <c r="E95" s="144">
        <v>4.6847000000000003</v>
      </c>
      <c r="F95" s="144">
        <v>7.8789999999999996</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12515.220799999999</v>
      </c>
      <c r="E96" s="143">
        <v>6116.0609999999997</v>
      </c>
      <c r="F96" s="143">
        <v>3006.2080000000001</v>
      </c>
      <c r="G96" s="143">
        <v>2317.4893999999999</v>
      </c>
      <c r="H96" s="143">
        <v>32.201999999999998</v>
      </c>
      <c r="I96" s="143">
        <v>1043.2603999999999</v>
      </c>
      <c r="J96" s="143">
        <v>217.2</v>
      </c>
    </row>
    <row r="97" spans="1:244" s="44" customFormat="1" ht="17.100000000000001" customHeight="1" x14ac:dyDescent="0.2">
      <c r="A97" s="101" t="s">
        <v>58</v>
      </c>
      <c r="B97" s="106" t="s">
        <v>59</v>
      </c>
      <c r="C97" s="100">
        <v>293.77300000000002</v>
      </c>
      <c r="D97" s="144">
        <v>3449.2384000000002</v>
      </c>
      <c r="E97" s="144">
        <v>2050.9503</v>
      </c>
      <c r="F97" s="144">
        <v>1031.424</v>
      </c>
      <c r="G97" s="144">
        <v>327.14839999999998</v>
      </c>
      <c r="H97" s="144">
        <v>16.462</v>
      </c>
      <c r="I97" s="144">
        <v>23.253699999999998</v>
      </c>
      <c r="J97" s="144">
        <v>97.3</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701.99739999999997</v>
      </c>
      <c r="E98" s="144">
        <v>430.26830000000001</v>
      </c>
      <c r="F98" s="144">
        <v>232.66200000000001</v>
      </c>
      <c r="G98" s="144">
        <v>32.591999999999999</v>
      </c>
      <c r="H98" s="144">
        <v>3.0710000000000002</v>
      </c>
      <c r="I98" s="144">
        <v>3.4041000000000001</v>
      </c>
      <c r="J98" s="144">
        <v>94</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1729.8166000000001</v>
      </c>
      <c r="E99" s="144">
        <v>1108.2512999999999</v>
      </c>
      <c r="F99" s="144">
        <v>398.09</v>
      </c>
      <c r="G99" s="144">
        <v>207.44049999999999</v>
      </c>
      <c r="H99" s="144">
        <v>10.542999999999999</v>
      </c>
      <c r="I99" s="144">
        <v>5.4917999999999996</v>
      </c>
      <c r="J99" s="144">
        <v>52.6</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3333.5675000000001</v>
      </c>
      <c r="E100" s="144">
        <v>1986.8891000000001</v>
      </c>
      <c r="F100" s="144">
        <v>1031.424</v>
      </c>
      <c r="G100" s="144">
        <v>275.541</v>
      </c>
      <c r="H100" s="144">
        <v>16.462</v>
      </c>
      <c r="I100" s="144">
        <v>23.2514</v>
      </c>
      <c r="J100" s="144">
        <v>53.5</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4731.1273000000001</v>
      </c>
      <c r="E101" s="144">
        <v>2714.3544000000002</v>
      </c>
      <c r="F101" s="144">
        <v>1266.328</v>
      </c>
      <c r="G101" s="144">
        <v>338.67700000000002</v>
      </c>
      <c r="H101" s="144">
        <v>16.462</v>
      </c>
      <c r="I101" s="144">
        <v>395.30590000000001</v>
      </c>
      <c r="J101" s="144">
        <v>183.9</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3961.9313999999999</v>
      </c>
      <c r="E102" s="144">
        <v>2305.3308000000002</v>
      </c>
      <c r="F102" s="144">
        <v>1116.5029999999999</v>
      </c>
      <c r="G102" s="144">
        <v>305.96899999999999</v>
      </c>
      <c r="H102" s="144">
        <v>16.462</v>
      </c>
      <c r="I102" s="144">
        <v>217.66659999999999</v>
      </c>
      <c r="J102" s="144">
        <v>73.2</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4204.1368000000002</v>
      </c>
      <c r="E103" s="144">
        <v>2376.0315999999998</v>
      </c>
      <c r="F103" s="144">
        <v>1141.9839999999999</v>
      </c>
      <c r="G103" s="144">
        <v>274.43599999999998</v>
      </c>
      <c r="H103" s="144">
        <v>16.462</v>
      </c>
      <c r="I103" s="144">
        <v>395.22320000000002</v>
      </c>
      <c r="J103" s="144">
        <v>120</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318.38150000000002</v>
      </c>
      <c r="E105" s="144">
        <v>235.03890000000001</v>
      </c>
      <c r="F105" s="144">
        <v>50.128999999999998</v>
      </c>
      <c r="G105" s="144">
        <v>20.359000000000002</v>
      </c>
      <c r="H105" s="144" t="s">
        <v>643</v>
      </c>
      <c r="I105" s="144">
        <v>12.8546</v>
      </c>
      <c r="J105" s="144">
        <v>219.9</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7.242</v>
      </c>
      <c r="E106" s="144">
        <v>7.242</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95.766999999999996</v>
      </c>
      <c r="E107" s="144">
        <v>66.81</v>
      </c>
      <c r="F107" s="144">
        <v>3.9489999999999998</v>
      </c>
      <c r="G107" s="144">
        <v>12.226000000000001</v>
      </c>
      <c r="H107" s="144" t="s">
        <v>643</v>
      </c>
      <c r="I107" s="144">
        <v>12.782</v>
      </c>
      <c r="J107" s="144">
        <v>58.8</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11158.8518</v>
      </c>
      <c r="E108" s="144">
        <v>5296.7089999999998</v>
      </c>
      <c r="F108" s="144">
        <v>2674.2570000000001</v>
      </c>
      <c r="G108" s="144">
        <v>2118.0169999999998</v>
      </c>
      <c r="H108" s="144">
        <v>32.201999999999998</v>
      </c>
      <c r="I108" s="144">
        <v>1037.6668</v>
      </c>
      <c r="J108" s="144">
        <v>118</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9376.4991000000009</v>
      </c>
      <c r="E109" s="144">
        <v>3954.6936999999998</v>
      </c>
      <c r="F109" s="144">
        <v>2362.2570000000001</v>
      </c>
      <c r="G109" s="144">
        <v>2011.2360000000001</v>
      </c>
      <c r="H109" s="144">
        <v>28.776</v>
      </c>
      <c r="I109" s="144">
        <v>1019.5364</v>
      </c>
      <c r="J109" s="144">
        <v>70.400000000000006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10031.509099999999</v>
      </c>
      <c r="E110" s="144">
        <v>4824.5324000000001</v>
      </c>
      <c r="F110" s="144">
        <v>2087.5729999999999</v>
      </c>
      <c r="G110" s="144">
        <v>2083.67</v>
      </c>
      <c r="H110" s="144">
        <v>18.637</v>
      </c>
      <c r="I110" s="144">
        <v>1017.0967000000001</v>
      </c>
      <c r="J110" s="144">
        <v>65.5</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1260.5241000000001</v>
      </c>
      <c r="E112" s="144">
        <v>763.99260000000004</v>
      </c>
      <c r="F112" s="144">
        <v>301.26499999999999</v>
      </c>
      <c r="G112" s="144">
        <v>134.62700000000001</v>
      </c>
      <c r="H112" s="144" t="s">
        <v>643</v>
      </c>
      <c r="I112" s="144">
        <v>60.639499999999998</v>
      </c>
      <c r="J112" s="144">
        <v>114.3</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359.476</v>
      </c>
      <c r="E113" s="144">
        <v>269.92899999999997</v>
      </c>
      <c r="F113" s="144">
        <v>7.82</v>
      </c>
      <c r="G113" s="144">
        <v>81.727000000000004</v>
      </c>
      <c r="H113" s="144" t="s">
        <v>643</v>
      </c>
      <c r="I113" s="144" t="s">
        <v>643</v>
      </c>
      <c r="J113" s="144">
        <v>102.8</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367.72269999999997</v>
      </c>
      <c r="E114" s="144">
        <v>307.33499999999998</v>
      </c>
      <c r="F114" s="144">
        <v>37.880000000000003</v>
      </c>
      <c r="G114" s="144">
        <v>22.253</v>
      </c>
      <c r="H114" s="144" t="s">
        <v>643</v>
      </c>
      <c r="I114" s="144">
        <v>0.25469999999999998</v>
      </c>
      <c r="J114" s="144">
        <v>139.1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504.24770000000001</v>
      </c>
      <c r="E115" s="144">
        <v>405.69299999999998</v>
      </c>
      <c r="F115" s="144">
        <v>68.769000000000005</v>
      </c>
      <c r="G115" s="144">
        <v>29.530999999999999</v>
      </c>
      <c r="H115" s="144" t="s">
        <v>643</v>
      </c>
      <c r="I115" s="144">
        <v>0.25469999999999998</v>
      </c>
      <c r="J115" s="144">
        <v>36.6</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1170.5931</v>
      </c>
      <c r="E116" s="144">
        <v>738.82960000000003</v>
      </c>
      <c r="F116" s="144">
        <v>301.26499999999999</v>
      </c>
      <c r="G116" s="144">
        <v>69.858999999999995</v>
      </c>
      <c r="H116" s="144" t="s">
        <v>643</v>
      </c>
      <c r="I116" s="144">
        <v>60.639499999999998</v>
      </c>
      <c r="J116" s="144">
        <v>32.1</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401.19659999999999</v>
      </c>
      <c r="E117" s="144">
        <v>366.04880000000003</v>
      </c>
      <c r="F117" s="144">
        <v>29.831</v>
      </c>
      <c r="G117" s="144" t="s">
        <v>643</v>
      </c>
      <c r="H117" s="144" t="s">
        <v>643</v>
      </c>
      <c r="I117" s="144">
        <v>5.3167999999999997</v>
      </c>
      <c r="J117" s="144">
        <v>128.80000000000001</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400.30259999999998</v>
      </c>
      <c r="E118" s="144">
        <v>365.15480000000002</v>
      </c>
      <c r="F118" s="144">
        <v>29.831</v>
      </c>
      <c r="G118" s="144" t="s">
        <v>643</v>
      </c>
      <c r="H118" s="144" t="s">
        <v>643</v>
      </c>
      <c r="I118" s="144">
        <v>5.3167999999999997</v>
      </c>
      <c r="J118" s="144">
        <v>106.4</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159.41159999999999</v>
      </c>
      <c r="E119" s="144">
        <v>145.2938</v>
      </c>
      <c r="F119" s="144">
        <v>8.8010000000000002</v>
      </c>
      <c r="G119" s="144" t="s">
        <v>643</v>
      </c>
      <c r="H119" s="144" t="s">
        <v>643</v>
      </c>
      <c r="I119" s="144">
        <v>5.3167999999999997</v>
      </c>
      <c r="J119" s="144">
        <v>55.2</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29.695</v>
      </c>
      <c r="E120" s="144">
        <v>29.695</v>
      </c>
      <c r="F120" s="144" t="s">
        <v>643</v>
      </c>
      <c r="G120" s="144" t="s">
        <v>643</v>
      </c>
      <c r="H120" s="144" t="s">
        <v>643</v>
      </c>
      <c r="I120" s="144" t="s">
        <v>643</v>
      </c>
      <c r="J120" s="144">
        <v>10.9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389.19299999999998</v>
      </c>
      <c r="E121" s="143">
        <v>338.56200000000001</v>
      </c>
      <c r="F121" s="143" t="s">
        <v>643</v>
      </c>
      <c r="G121" s="143">
        <v>47.506</v>
      </c>
      <c r="H121" s="143" t="s">
        <v>643</v>
      </c>
      <c r="I121" s="143">
        <v>3.125</v>
      </c>
      <c r="J121" s="143">
        <v>193.1</v>
      </c>
    </row>
    <row r="122" spans="1:244" s="44" customFormat="1" ht="17.100000000000001" customHeight="1" x14ac:dyDescent="0.2">
      <c r="A122" s="101" t="s">
        <v>115</v>
      </c>
      <c r="B122" s="106" t="s">
        <v>691</v>
      </c>
      <c r="C122" s="100">
        <v>170.85900000000001</v>
      </c>
      <c r="D122" s="144">
        <v>259.50400000000002</v>
      </c>
      <c r="E122" s="144">
        <v>239.95099999999999</v>
      </c>
      <c r="F122" s="144" t="s">
        <v>643</v>
      </c>
      <c r="G122" s="144">
        <v>19.553000000000001</v>
      </c>
      <c r="H122" s="144" t="s">
        <v>643</v>
      </c>
      <c r="I122" s="144" t="s">
        <v>643</v>
      </c>
      <c r="J122" s="144">
        <v>151.5</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259.50400000000002</v>
      </c>
      <c r="E123" s="144">
        <v>239.95099999999999</v>
      </c>
      <c r="F123" s="144" t="s">
        <v>643</v>
      </c>
      <c r="G123" s="144">
        <v>19.553000000000001</v>
      </c>
      <c r="H123" s="144" t="s">
        <v>643</v>
      </c>
      <c r="I123" s="144" t="s">
        <v>643</v>
      </c>
      <c r="J123" s="144">
        <v>151.5</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341.654</v>
      </c>
      <c r="E124" s="144">
        <v>296.12799999999999</v>
      </c>
      <c r="F124" s="144" t="s">
        <v>643</v>
      </c>
      <c r="G124" s="144">
        <v>42.401000000000003</v>
      </c>
      <c r="H124" s="144" t="s">
        <v>643</v>
      </c>
      <c r="I124" s="144">
        <v>3.125</v>
      </c>
      <c r="J124" s="144">
        <v>105</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271.28699999999998</v>
      </c>
      <c r="E125" s="144">
        <v>248.86</v>
      </c>
      <c r="F125" s="144" t="s">
        <v>643</v>
      </c>
      <c r="G125" s="144">
        <v>22.427</v>
      </c>
      <c r="H125" s="144" t="s">
        <v>643</v>
      </c>
      <c r="I125" s="144" t="s">
        <v>643</v>
      </c>
      <c r="J125" s="144">
        <v>28.2</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217.58600000000001</v>
      </c>
      <c r="E126" s="144">
        <v>190.47300000000001</v>
      </c>
      <c r="F126" s="144" t="s">
        <v>643</v>
      </c>
      <c r="G126" s="144">
        <v>23.988</v>
      </c>
      <c r="H126" s="144" t="s">
        <v>643</v>
      </c>
      <c r="I126" s="144">
        <v>3.125</v>
      </c>
      <c r="J126" s="144">
        <v>89.5</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209.51400000000001</v>
      </c>
      <c r="E127" s="144">
        <v>170.863</v>
      </c>
      <c r="F127" s="144" t="s">
        <v>643</v>
      </c>
      <c r="G127" s="144">
        <v>35.526000000000003</v>
      </c>
      <c r="H127" s="144" t="s">
        <v>643</v>
      </c>
      <c r="I127" s="144">
        <v>3.125</v>
      </c>
      <c r="J127" s="144">
        <v>41.6</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193.11799999999999</v>
      </c>
      <c r="E128" s="143">
        <v>116.244</v>
      </c>
      <c r="F128" s="143" t="s">
        <v>643</v>
      </c>
      <c r="G128" s="143">
        <v>74.668000000000006</v>
      </c>
      <c r="H128" s="143" t="s">
        <v>643</v>
      </c>
      <c r="I128" s="143">
        <v>2.206</v>
      </c>
      <c r="J128" s="143">
        <v>29.7</v>
      </c>
    </row>
    <row r="129" spans="1:244" s="44" customFormat="1" ht="17.100000000000001" customHeight="1" x14ac:dyDescent="0.2">
      <c r="A129" s="101" t="s">
        <v>126</v>
      </c>
      <c r="B129" s="106" t="s">
        <v>127</v>
      </c>
      <c r="C129" s="100">
        <v>125.11799999999999</v>
      </c>
      <c r="D129" s="144">
        <v>193.11799999999999</v>
      </c>
      <c r="E129" s="144">
        <v>116.244</v>
      </c>
      <c r="F129" s="144" t="s">
        <v>643</v>
      </c>
      <c r="G129" s="144">
        <v>74.668000000000006</v>
      </c>
      <c r="H129" s="144" t="s">
        <v>643</v>
      </c>
      <c r="I129" s="144">
        <v>2.206</v>
      </c>
      <c r="J129" s="144">
        <v>28</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107.804</v>
      </c>
      <c r="E130" s="144">
        <v>77.781000000000006</v>
      </c>
      <c r="F130" s="144" t="s">
        <v>643</v>
      </c>
      <c r="G130" s="144">
        <v>29.27</v>
      </c>
      <c r="H130" s="144" t="s">
        <v>643</v>
      </c>
      <c r="I130" s="144">
        <v>0.753</v>
      </c>
      <c r="J130" s="144">
        <v>12.6</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13.048999999999999</v>
      </c>
      <c r="E131" s="144">
        <v>10.445</v>
      </c>
      <c r="F131" s="144" t="s">
        <v>643</v>
      </c>
      <c r="G131" s="144">
        <v>2.6040000000000001</v>
      </c>
      <c r="H131" s="144" t="s">
        <v>643</v>
      </c>
      <c r="I131" s="144" t="s">
        <v>643</v>
      </c>
      <c r="J131" s="144">
        <v>9.6</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129.31800000000001</v>
      </c>
      <c r="E132" s="144">
        <v>96.631</v>
      </c>
      <c r="F132" s="144" t="s">
        <v>643</v>
      </c>
      <c r="G132" s="144">
        <v>32.686999999999998</v>
      </c>
      <c r="H132" s="144" t="s">
        <v>643</v>
      </c>
      <c r="I132" s="144" t="s">
        <v>643</v>
      </c>
      <c r="J132" s="144">
        <v>7.7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63.537999999999997</v>
      </c>
      <c r="E133" s="144">
        <v>24.183</v>
      </c>
      <c r="F133" s="144" t="s">
        <v>643</v>
      </c>
      <c r="G133" s="144">
        <v>37.902000000000001</v>
      </c>
      <c r="H133" s="144" t="s">
        <v>643</v>
      </c>
      <c r="I133" s="144">
        <v>1.4530000000000001</v>
      </c>
      <c r="J133" s="144">
        <v>11.6</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60.222999999999999</v>
      </c>
      <c r="E134" s="144">
        <v>23.581</v>
      </c>
      <c r="F134" s="144" t="s">
        <v>643</v>
      </c>
      <c r="G134" s="144">
        <v>34.436</v>
      </c>
      <c r="H134" s="144" t="s">
        <v>643</v>
      </c>
      <c r="I134" s="144">
        <v>2.206</v>
      </c>
      <c r="J134" s="144">
        <v>35.5</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10.256</v>
      </c>
      <c r="E135" s="144">
        <v>9.782</v>
      </c>
      <c r="F135" s="144" t="s">
        <v>643</v>
      </c>
      <c r="G135" s="144">
        <v>0.47399999999999998</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88.616</v>
      </c>
      <c r="E136" s="144">
        <v>64.522999999999996</v>
      </c>
      <c r="F136" s="144" t="s">
        <v>643</v>
      </c>
      <c r="G136" s="144">
        <v>22.571000000000002</v>
      </c>
      <c r="H136" s="144" t="s">
        <v>643</v>
      </c>
      <c r="I136" s="144">
        <v>1.522</v>
      </c>
      <c r="J136" s="144">
        <v>3.8</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1.5229999999999999</v>
      </c>
      <c r="E137" s="144">
        <v>0.77</v>
      </c>
      <c r="F137" s="144" t="s">
        <v>643</v>
      </c>
      <c r="G137" s="144" t="s">
        <v>643</v>
      </c>
      <c r="H137" s="144" t="s">
        <v>643</v>
      </c>
      <c r="I137" s="144">
        <v>0.753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51.216000000000001</v>
      </c>
      <c r="E138" s="144">
        <v>44.125</v>
      </c>
      <c r="F138" s="144" t="s">
        <v>643</v>
      </c>
      <c r="G138" s="144">
        <v>7.0910000000000002</v>
      </c>
      <c r="H138" s="144" t="s">
        <v>643</v>
      </c>
      <c r="I138" s="144" t="s">
        <v>643</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10.473000000000001</v>
      </c>
      <c r="E141" s="144">
        <v>6.7480000000000002</v>
      </c>
      <c r="F141" s="144" t="s">
        <v>643</v>
      </c>
      <c r="G141" s="144">
        <v>3.7250000000000001</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11.57</v>
      </c>
      <c r="E142" s="144">
        <v>11.096</v>
      </c>
      <c r="F142" s="144" t="s">
        <v>643</v>
      </c>
      <c r="G142" s="144">
        <v>0.47399999999999998</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15.693</v>
      </c>
      <c r="E143" s="144">
        <v>3.2240000000000002</v>
      </c>
      <c r="F143" s="144" t="s">
        <v>643</v>
      </c>
      <c r="G143" s="144">
        <v>11.7</v>
      </c>
      <c r="H143" s="144" t="s">
        <v>643</v>
      </c>
      <c r="I143" s="144">
        <v>0.76900000000000002</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139.809</v>
      </c>
      <c r="E146" s="143">
        <v>51.87</v>
      </c>
      <c r="F146" s="143">
        <v>1.2030000000000001</v>
      </c>
      <c r="G146" s="143">
        <v>84.53</v>
      </c>
      <c r="H146" s="143" t="s">
        <v>643</v>
      </c>
      <c r="I146" s="143">
        <v>2.206</v>
      </c>
      <c r="J146" s="143">
        <v>95.1</v>
      </c>
    </row>
    <row r="147" spans="1:244" s="44" customFormat="1" ht="17.100000000000001" customHeight="1" x14ac:dyDescent="0.2">
      <c r="A147" s="101" t="s">
        <v>158</v>
      </c>
      <c r="B147" s="106" t="s">
        <v>159</v>
      </c>
      <c r="C147" s="100">
        <v>316.76</v>
      </c>
      <c r="D147" s="144">
        <v>67.040999999999997</v>
      </c>
      <c r="E147" s="144">
        <v>18.931000000000001</v>
      </c>
      <c r="F147" s="144">
        <v>1.2030000000000001</v>
      </c>
      <c r="G147" s="144">
        <v>46.154000000000003</v>
      </c>
      <c r="H147" s="144" t="s">
        <v>643</v>
      </c>
      <c r="I147" s="144">
        <v>0.753</v>
      </c>
      <c r="J147" s="144">
        <v>91.4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66.441000000000003</v>
      </c>
      <c r="E148" s="144">
        <v>18.331</v>
      </c>
      <c r="F148" s="144">
        <v>1.2030000000000001</v>
      </c>
      <c r="G148" s="144">
        <v>46.154000000000003</v>
      </c>
      <c r="H148" s="144" t="s">
        <v>643</v>
      </c>
      <c r="I148" s="144">
        <v>0.753</v>
      </c>
      <c r="J148" s="144">
        <v>62.9</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41.058</v>
      </c>
      <c r="E149" s="144">
        <v>10.045</v>
      </c>
      <c r="F149" s="144">
        <v>1.2030000000000001</v>
      </c>
      <c r="G149" s="144">
        <v>29.81</v>
      </c>
      <c r="H149" s="144" t="s">
        <v>643</v>
      </c>
      <c r="I149" s="144" t="s">
        <v>643</v>
      </c>
      <c r="J149" s="144">
        <v>43.2</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17.254999999999999</v>
      </c>
      <c r="E150" s="144">
        <v>5.0140000000000002</v>
      </c>
      <c r="F150" s="144" t="s">
        <v>643</v>
      </c>
      <c r="G150" s="144">
        <v>12.241</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4.7060000000000004</v>
      </c>
      <c r="E152" s="144">
        <v>4.7060000000000004</v>
      </c>
      <c r="F152" s="144" t="s">
        <v>643</v>
      </c>
      <c r="G152" s="144" t="s">
        <v>643</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1.5229999999999999</v>
      </c>
      <c r="E156" s="144">
        <v>0.77</v>
      </c>
      <c r="F156" s="144" t="s">
        <v>643</v>
      </c>
      <c r="G156" s="144" t="s">
        <v>643</v>
      </c>
      <c r="H156" s="144" t="s">
        <v>643</v>
      </c>
      <c r="I156" s="144">
        <v>0.753</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1.5229999999999999</v>
      </c>
      <c r="E157" s="144">
        <v>0.77</v>
      </c>
      <c r="F157" s="144" t="s">
        <v>643</v>
      </c>
      <c r="G157" s="144" t="s">
        <v>643</v>
      </c>
      <c r="H157" s="144" t="s">
        <v>643</v>
      </c>
      <c r="I157" s="144">
        <v>0.753</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1.5229999999999999</v>
      </c>
      <c r="E158" s="144">
        <v>0.77</v>
      </c>
      <c r="F158" s="144" t="s">
        <v>643</v>
      </c>
      <c r="G158" s="144" t="s">
        <v>643</v>
      </c>
      <c r="H158" s="144" t="s">
        <v>643</v>
      </c>
      <c r="I158" s="144">
        <v>0.753</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74.628</v>
      </c>
      <c r="E166" s="144">
        <v>34.798999999999999</v>
      </c>
      <c r="F166" s="144" t="s">
        <v>643</v>
      </c>
      <c r="G166" s="144">
        <v>38.375999999999998</v>
      </c>
      <c r="H166" s="144" t="s">
        <v>643</v>
      </c>
      <c r="I166" s="144">
        <v>1.4530000000000001</v>
      </c>
      <c r="J166" s="144">
        <v>48.4</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47.365000000000002</v>
      </c>
      <c r="E167" s="144">
        <v>20.478999999999999</v>
      </c>
      <c r="F167" s="144" t="s">
        <v>643</v>
      </c>
      <c r="G167" s="144">
        <v>26.202000000000002</v>
      </c>
      <c r="H167" s="144" t="s">
        <v>643</v>
      </c>
      <c r="I167" s="144">
        <v>0.68400000000000005</v>
      </c>
      <c r="J167" s="144">
        <v>70.400000000000006</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15.693</v>
      </c>
      <c r="E168" s="144">
        <v>3.2240000000000002</v>
      </c>
      <c r="F168" s="144" t="s">
        <v>643</v>
      </c>
      <c r="G168" s="144">
        <v>11.7</v>
      </c>
      <c r="H168" s="144" t="s">
        <v>643</v>
      </c>
      <c r="I168" s="144">
        <v>0.76900000000000002</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15.693</v>
      </c>
      <c r="E171" s="144">
        <v>3.2240000000000002</v>
      </c>
      <c r="F171" s="144" t="s">
        <v>643</v>
      </c>
      <c r="G171" s="144">
        <v>11.7</v>
      </c>
      <c r="H171" s="144" t="s">
        <v>643</v>
      </c>
      <c r="I171" s="144">
        <v>0.76900000000000002</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11.57</v>
      </c>
      <c r="E172" s="144">
        <v>11.096</v>
      </c>
      <c r="F172" s="144" t="s">
        <v>643</v>
      </c>
      <c r="G172" s="144">
        <v>0.47399999999999998</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48.512999999999998</v>
      </c>
      <c r="E177" s="144">
        <v>13.523</v>
      </c>
      <c r="F177" s="144" t="s">
        <v>643</v>
      </c>
      <c r="G177" s="144">
        <v>34.305999999999997</v>
      </c>
      <c r="H177" s="144" t="s">
        <v>643</v>
      </c>
      <c r="I177" s="144">
        <v>0.68400000000000005</v>
      </c>
      <c r="J177" s="144">
        <v>72.3</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48.512999999999998</v>
      </c>
      <c r="E178" s="144">
        <v>13.523</v>
      </c>
      <c r="F178" s="144" t="s">
        <v>643</v>
      </c>
      <c r="G178" s="144">
        <v>34.305999999999997</v>
      </c>
      <c r="H178" s="144" t="s">
        <v>643</v>
      </c>
      <c r="I178" s="144">
        <v>0.68400000000000005</v>
      </c>
      <c r="J178" s="144">
        <v>72.3</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0.30399999999999999</v>
      </c>
      <c r="E179" s="143" t="s">
        <v>643</v>
      </c>
      <c r="F179" s="143" t="s">
        <v>643</v>
      </c>
      <c r="G179" s="143">
        <v>0.30399999999999999</v>
      </c>
      <c r="H179" s="143" t="s">
        <v>643</v>
      </c>
      <c r="I179" s="143" t="s">
        <v>643</v>
      </c>
      <c r="J179" s="143">
        <v>131</v>
      </c>
    </row>
    <row r="180" spans="1:244" s="44" customFormat="1" ht="17.100000000000001" customHeight="1" x14ac:dyDescent="0.2">
      <c r="A180" s="101" t="s">
        <v>220</v>
      </c>
      <c r="B180" s="106" t="s">
        <v>221</v>
      </c>
      <c r="C180" s="100">
        <v>295.73899999999998</v>
      </c>
      <c r="D180" s="144">
        <v>0.30399999999999999</v>
      </c>
      <c r="E180" s="144" t="s">
        <v>643</v>
      </c>
      <c r="F180" s="144" t="s">
        <v>643</v>
      </c>
      <c r="G180" s="144">
        <v>0.30399999999999999</v>
      </c>
      <c r="H180" s="144" t="s">
        <v>643</v>
      </c>
      <c r="I180" s="144" t="s">
        <v>643</v>
      </c>
      <c r="J180" s="144">
        <v>131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0.30399999999999999</v>
      </c>
      <c r="E181" s="144" t="s">
        <v>643</v>
      </c>
      <c r="F181" s="144" t="s">
        <v>643</v>
      </c>
      <c r="G181" s="144">
        <v>0.30399999999999999</v>
      </c>
      <c r="H181" s="144" t="s">
        <v>643</v>
      </c>
      <c r="I181" s="144" t="s">
        <v>643</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0.30399999999999999</v>
      </c>
      <c r="E185" s="144" t="s">
        <v>643</v>
      </c>
      <c r="F185" s="144" t="s">
        <v>643</v>
      </c>
      <c r="G185" s="144">
        <v>0.30399999999999999</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1352</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3426.9800380000001</v>
      </c>
      <c r="E9" s="143">
        <v>2046.103251</v>
      </c>
      <c r="F9" s="143">
        <v>797.82362899999998</v>
      </c>
      <c r="G9" s="143">
        <v>367.94696699999997</v>
      </c>
      <c r="H9" s="143">
        <v>11.867139999999999</v>
      </c>
      <c r="I9" s="143">
        <v>203.23905099999999</v>
      </c>
      <c r="J9" s="143">
        <v>446.5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116.372648</v>
      </c>
      <c r="E10" s="143">
        <v>67.527399000000003</v>
      </c>
      <c r="F10" s="143">
        <v>33.238311000000003</v>
      </c>
      <c r="G10" s="143">
        <v>13.126440000000001</v>
      </c>
      <c r="H10" s="143">
        <v>0.51942299999999997</v>
      </c>
      <c r="I10" s="143">
        <v>1.9610749999999999</v>
      </c>
      <c r="J10" s="143">
        <v>53.7</v>
      </c>
    </row>
    <row r="11" spans="1:244" s="44" customFormat="1" ht="17.100000000000001" customHeight="1" x14ac:dyDescent="0.2">
      <c r="A11" s="101" t="s">
        <v>1007</v>
      </c>
      <c r="B11" s="106" t="s">
        <v>1096</v>
      </c>
      <c r="C11" s="100">
        <v>457.39800000000002</v>
      </c>
      <c r="D11" s="144">
        <v>0.96237499999999998</v>
      </c>
      <c r="E11" s="144">
        <v>0.53022000000000002</v>
      </c>
      <c r="F11" s="144">
        <v>0.36317300000000002</v>
      </c>
      <c r="G11" s="144">
        <v>5.391E-2</v>
      </c>
      <c r="H11" s="144">
        <v>1.5072E-2</v>
      </c>
      <c r="I11" s="144" t="s">
        <v>643</v>
      </c>
      <c r="J11" s="144">
        <v>2.1</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0.93205400000000005</v>
      </c>
      <c r="E12" s="144">
        <v>0.49989899999999998</v>
      </c>
      <c r="F12" s="144">
        <v>0.36317300000000002</v>
      </c>
      <c r="G12" s="144">
        <v>5.391E-2</v>
      </c>
      <c r="H12" s="144">
        <v>1.5072E-2</v>
      </c>
      <c r="I12" s="144" t="s">
        <v>643</v>
      </c>
      <c r="J12" s="144">
        <v>2.8</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v>3.0321000000000001E-2</v>
      </c>
      <c r="E13" s="144">
        <v>3.0321000000000001E-2</v>
      </c>
      <c r="F13" s="144" t="s">
        <v>643</v>
      </c>
      <c r="G13" s="144" t="s">
        <v>643</v>
      </c>
      <c r="H13" s="144" t="s">
        <v>643</v>
      </c>
      <c r="I13" s="144" t="s">
        <v>643</v>
      </c>
      <c r="J13" s="144">
        <v>0.3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13.65208</v>
      </c>
      <c r="E15" s="144">
        <v>10.200023</v>
      </c>
      <c r="F15" s="144">
        <v>0.16240499999999999</v>
      </c>
      <c r="G15" s="144">
        <v>3.0807180000000001</v>
      </c>
      <c r="H15" s="144" t="s">
        <v>643</v>
      </c>
      <c r="I15" s="144">
        <v>0.20893400000000001</v>
      </c>
      <c r="J15" s="144">
        <v>32.700000000000003</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0.45776600000000001</v>
      </c>
      <c r="E16" s="144">
        <v>0.43331599999999998</v>
      </c>
      <c r="F16" s="144">
        <v>1.2030000000000001E-2</v>
      </c>
      <c r="G16" s="144">
        <v>1.242E-2</v>
      </c>
      <c r="H16" s="144" t="s">
        <v>643</v>
      </c>
      <c r="I16" s="144" t="s">
        <v>643</v>
      </c>
      <c r="J16" s="144">
        <v>3.1</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5.3764919999999998</v>
      </c>
      <c r="E17" s="144">
        <v>4.334498</v>
      </c>
      <c r="F17" s="144">
        <v>6.7367999999999997E-2</v>
      </c>
      <c r="G17" s="144">
        <v>0.893258</v>
      </c>
      <c r="H17" s="144" t="s">
        <v>643</v>
      </c>
      <c r="I17" s="144">
        <v>8.1367999999999996E-2</v>
      </c>
      <c r="J17" s="144">
        <v>96.4</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2.3480999999999998E-2</v>
      </c>
      <c r="E18" s="144">
        <v>2.0496E-2</v>
      </c>
      <c r="F18" s="144" t="s">
        <v>643</v>
      </c>
      <c r="G18" s="144">
        <v>2.9849999999999998E-3</v>
      </c>
      <c r="H18" s="144" t="s">
        <v>643</v>
      </c>
      <c r="I18" s="144" t="s">
        <v>643</v>
      </c>
      <c r="J18" s="144">
        <v>6.8</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7.107507</v>
      </c>
      <c r="E19" s="144">
        <v>4.8850660000000001</v>
      </c>
      <c r="F19" s="144">
        <v>4.2104999999999997E-2</v>
      </c>
      <c r="G19" s="144">
        <v>2.0549759999999999</v>
      </c>
      <c r="H19" s="144" t="s">
        <v>643</v>
      </c>
      <c r="I19" s="144">
        <v>0.12536</v>
      </c>
      <c r="J19" s="144">
        <v>53.1</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0.53322800000000004</v>
      </c>
      <c r="E20" s="144">
        <v>0.40926400000000002</v>
      </c>
      <c r="F20" s="144">
        <v>4.0902000000000001E-2</v>
      </c>
      <c r="G20" s="144">
        <v>8.3061999999999997E-2</v>
      </c>
      <c r="H20" s="144" t="s">
        <v>643</v>
      </c>
      <c r="I20" s="144" t="s">
        <v>643</v>
      </c>
      <c r="J20" s="144">
        <v>15.5</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0.15360599999999999</v>
      </c>
      <c r="E21" s="144">
        <v>0.117383</v>
      </c>
      <c r="F21" s="144" t="s">
        <v>643</v>
      </c>
      <c r="G21" s="144">
        <v>3.4016999999999999E-2</v>
      </c>
      <c r="H21" s="144" t="s">
        <v>643</v>
      </c>
      <c r="I21" s="144">
        <v>2.2060000000000001E-3</v>
      </c>
      <c r="J21" s="144">
        <v>5.0999999999999996</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1.482494</v>
      </c>
      <c r="E23" s="144">
        <v>1.0119560000000001</v>
      </c>
      <c r="F23" s="144">
        <v>0.41238900000000001</v>
      </c>
      <c r="G23" s="144">
        <v>2.5006E-2</v>
      </c>
      <c r="H23" s="144">
        <v>3.3144E-2</v>
      </c>
      <c r="I23" s="144" t="s">
        <v>643</v>
      </c>
      <c r="J23" s="144">
        <v>32.200000000000003</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2.7949999999999999E-2</v>
      </c>
      <c r="E27" s="144">
        <v>2.4596E-2</v>
      </c>
      <c r="F27" s="144">
        <v>2.4060000000000002E-3</v>
      </c>
      <c r="G27" s="144">
        <v>9.4799999999999995E-4</v>
      </c>
      <c r="H27" s="144" t="s">
        <v>643</v>
      </c>
      <c r="I27" s="144" t="s">
        <v>643</v>
      </c>
      <c r="J27" s="144">
        <v>16.8</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1.4545440000000001</v>
      </c>
      <c r="E28" s="144">
        <v>0.98736000000000002</v>
      </c>
      <c r="F28" s="144">
        <v>0.40998299999999999</v>
      </c>
      <c r="G28" s="144">
        <v>2.4058E-2</v>
      </c>
      <c r="H28" s="144">
        <v>3.3144E-2</v>
      </c>
      <c r="I28" s="144" t="s">
        <v>643</v>
      </c>
      <c r="J28" s="144">
        <v>262.60000000000002</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62.247227000000002</v>
      </c>
      <c r="E29" s="144">
        <v>31.411728</v>
      </c>
      <c r="F29" s="144">
        <v>18.735569000000002</v>
      </c>
      <c r="G29" s="144">
        <v>9.891508</v>
      </c>
      <c r="H29" s="144">
        <v>0.46761000000000003</v>
      </c>
      <c r="I29" s="144">
        <v>1.740812</v>
      </c>
      <c r="J29" s="144">
        <v>103.7</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7.4946910000000004</v>
      </c>
      <c r="E30" s="144">
        <v>3.9110130000000001</v>
      </c>
      <c r="F30" s="144">
        <v>2.175535</v>
      </c>
      <c r="G30" s="144">
        <v>1.1322989999999999</v>
      </c>
      <c r="H30" s="144">
        <v>5.3955000000000003E-2</v>
      </c>
      <c r="I30" s="144">
        <v>0.221889</v>
      </c>
      <c r="J30" s="144">
        <v>68.900000000000006</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0.26195600000000002</v>
      </c>
      <c r="E31" s="144">
        <v>0.13244</v>
      </c>
      <c r="F31" s="144" t="s">
        <v>643</v>
      </c>
      <c r="G31" s="144" t="s">
        <v>643</v>
      </c>
      <c r="H31" s="144" t="s">
        <v>643</v>
      </c>
      <c r="I31" s="144">
        <v>0.12951599999999999</v>
      </c>
      <c r="J31" s="144">
        <v>1.5</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0.62776100000000001</v>
      </c>
      <c r="E33" s="144">
        <v>0.52856099999999995</v>
      </c>
      <c r="F33" s="144">
        <v>9.9199999999999997E-2</v>
      </c>
      <c r="G33" s="144" t="s">
        <v>643</v>
      </c>
      <c r="H33" s="144" t="s">
        <v>643</v>
      </c>
      <c r="I33" s="144" t="s">
        <v>643</v>
      </c>
      <c r="J33" s="144">
        <v>10.199999999999999</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0.22765199999999999</v>
      </c>
      <c r="E34" s="144">
        <v>0.130052</v>
      </c>
      <c r="F34" s="144">
        <v>9.7600000000000006E-2</v>
      </c>
      <c r="G34" s="144" t="s">
        <v>643</v>
      </c>
      <c r="H34" s="144" t="s">
        <v>643</v>
      </c>
      <c r="I34" s="144" t="s">
        <v>643</v>
      </c>
      <c r="J34" s="144">
        <v>3.7</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53.635168</v>
      </c>
      <c r="E35" s="144">
        <v>26.709662999999999</v>
      </c>
      <c r="F35" s="144">
        <v>16.363233999999999</v>
      </c>
      <c r="G35" s="144">
        <v>8.7592090000000002</v>
      </c>
      <c r="H35" s="144">
        <v>0.41365499999999999</v>
      </c>
      <c r="I35" s="144">
        <v>1.3894070000000001</v>
      </c>
      <c r="J35" s="144">
        <v>465.3</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33.709857</v>
      </c>
      <c r="E37" s="144">
        <v>22.991143999999998</v>
      </c>
      <c r="F37" s="144">
        <v>10.628489</v>
      </c>
      <c r="G37" s="144">
        <v>7.5299000000000005E-2</v>
      </c>
      <c r="H37" s="144">
        <v>3.5969999999999999E-3</v>
      </c>
      <c r="I37" s="144">
        <v>1.1329000000000001E-2</v>
      </c>
      <c r="J37" s="144">
        <v>86.5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30.416022000000002</v>
      </c>
      <c r="E39" s="144">
        <v>20.253405000000001</v>
      </c>
      <c r="F39" s="144">
        <v>10.072393</v>
      </c>
      <c r="G39" s="144">
        <v>7.5299000000000005E-2</v>
      </c>
      <c r="H39" s="144">
        <v>3.5969999999999999E-3</v>
      </c>
      <c r="I39" s="144">
        <v>1.1329000000000001E-2</v>
      </c>
      <c r="J39" s="144">
        <v>217.6</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0.171015</v>
      </c>
      <c r="E42" s="144">
        <v>0.16351499999999999</v>
      </c>
      <c r="F42" s="144">
        <v>7.4999999999999997E-3</v>
      </c>
      <c r="G42" s="144" t="s">
        <v>643</v>
      </c>
      <c r="H42" s="144" t="s">
        <v>643</v>
      </c>
      <c r="I42" s="144" t="s">
        <v>643</v>
      </c>
      <c r="J42" s="144">
        <v>32.700000000000003</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0.214424</v>
      </c>
      <c r="E45" s="144">
        <v>0.214424</v>
      </c>
      <c r="F45" s="144" t="s">
        <v>643</v>
      </c>
      <c r="G45" s="144" t="s">
        <v>643</v>
      </c>
      <c r="H45" s="144" t="s">
        <v>643</v>
      </c>
      <c r="I45" s="144" t="s">
        <v>643</v>
      </c>
      <c r="J45" s="144">
        <v>4.0999999999999996</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2.9083960000000002</v>
      </c>
      <c r="E47" s="144">
        <v>2.3597999999999999</v>
      </c>
      <c r="F47" s="144">
        <v>0.54859599999999997</v>
      </c>
      <c r="G47" s="144" t="s">
        <v>643</v>
      </c>
      <c r="H47" s="144" t="s">
        <v>643</v>
      </c>
      <c r="I47" s="144" t="s">
        <v>643</v>
      </c>
      <c r="J47" s="144">
        <v>63.9</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4.3186140000000002</v>
      </c>
      <c r="E48" s="144">
        <v>1.382328</v>
      </c>
      <c r="F48" s="144">
        <v>2.936286</v>
      </c>
      <c r="G48" s="144" t="s">
        <v>643</v>
      </c>
      <c r="H48" s="144" t="s">
        <v>643</v>
      </c>
      <c r="I48" s="144" t="s">
        <v>643</v>
      </c>
      <c r="J48" s="144">
        <v>16.8</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3.895464</v>
      </c>
      <c r="E49" s="144">
        <v>1.382328</v>
      </c>
      <c r="F49" s="144">
        <v>2.5131359999999998</v>
      </c>
      <c r="G49" s="144" t="s">
        <v>643</v>
      </c>
      <c r="H49" s="144" t="s">
        <v>643</v>
      </c>
      <c r="I49" s="144" t="s">
        <v>643</v>
      </c>
      <c r="J49" s="144">
        <v>33</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0.42315000000000003</v>
      </c>
      <c r="E50" s="144" t="s">
        <v>643</v>
      </c>
      <c r="F50" s="144">
        <v>0.42315000000000003</v>
      </c>
      <c r="G50" s="144" t="s">
        <v>643</v>
      </c>
      <c r="H50" s="144" t="s">
        <v>643</v>
      </c>
      <c r="I50" s="144" t="s">
        <v>643</v>
      </c>
      <c r="J50" s="144">
        <v>4.5999999999999996</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55.304814</v>
      </c>
      <c r="E52" s="143">
        <v>49.626373999999998</v>
      </c>
      <c r="F52" s="143">
        <v>1.5205340000000001</v>
      </c>
      <c r="G52" s="143">
        <v>0.34551500000000002</v>
      </c>
      <c r="H52" s="143" t="s">
        <v>643</v>
      </c>
      <c r="I52" s="143">
        <v>3.8123909999999999</v>
      </c>
      <c r="J52" s="143">
        <v>92.9</v>
      </c>
    </row>
    <row r="53" spans="1:244" s="44" customFormat="1" ht="17.100000000000001" customHeight="1" x14ac:dyDescent="0.2">
      <c r="A53" s="101" t="s">
        <v>1176</v>
      </c>
      <c r="B53" s="106" t="s">
        <v>1177</v>
      </c>
      <c r="C53" s="100">
        <v>206.07300000000001</v>
      </c>
      <c r="D53" s="144">
        <v>9.3029000000000001E-2</v>
      </c>
      <c r="E53" s="144">
        <v>4.2557999999999999E-2</v>
      </c>
      <c r="F53" s="144">
        <v>0</v>
      </c>
      <c r="G53" s="144">
        <v>5.0471000000000002E-2</v>
      </c>
      <c r="H53" s="144" t="s">
        <v>643</v>
      </c>
      <c r="I53" s="144">
        <v>0</v>
      </c>
      <c r="J53" s="144">
        <v>0.5</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9.3029000000000001E-2</v>
      </c>
      <c r="E54" s="144">
        <v>4.2557999999999999E-2</v>
      </c>
      <c r="F54" s="144">
        <v>0</v>
      </c>
      <c r="G54" s="144">
        <v>5.0471000000000002E-2</v>
      </c>
      <c r="H54" s="144" t="s">
        <v>643</v>
      </c>
      <c r="I54" s="144">
        <v>0</v>
      </c>
      <c r="J54" s="144">
        <v>0.5</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30.352357999999999</v>
      </c>
      <c r="E55" s="144">
        <v>29.228755</v>
      </c>
      <c r="F55" s="144">
        <v>0.22037899999999999</v>
      </c>
      <c r="G55" s="144">
        <v>0.213534</v>
      </c>
      <c r="H55" s="144" t="s">
        <v>643</v>
      </c>
      <c r="I55" s="144">
        <v>0.68969000000000003</v>
      </c>
      <c r="J55" s="144">
        <v>124.5</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30.352357999999999</v>
      </c>
      <c r="E56" s="144">
        <v>29.228755</v>
      </c>
      <c r="F56" s="144">
        <v>0.22037899999999999</v>
      </c>
      <c r="G56" s="144">
        <v>0.213534</v>
      </c>
      <c r="H56" s="144" t="s">
        <v>643</v>
      </c>
      <c r="I56" s="144">
        <v>0.68969000000000003</v>
      </c>
      <c r="J56" s="144">
        <v>230.3</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24.859427</v>
      </c>
      <c r="E59" s="144">
        <v>20.355060999999999</v>
      </c>
      <c r="F59" s="144">
        <v>1.3001549999999999</v>
      </c>
      <c r="G59" s="144">
        <v>8.1509999999999999E-2</v>
      </c>
      <c r="H59" s="144" t="s">
        <v>643</v>
      </c>
      <c r="I59" s="144">
        <v>3.1227010000000002</v>
      </c>
      <c r="J59" s="144">
        <v>171.1</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18.282076</v>
      </c>
      <c r="E60" s="144">
        <v>14.414453999999999</v>
      </c>
      <c r="F60" s="144">
        <v>0.77541099999999996</v>
      </c>
      <c r="G60" s="144">
        <v>5.0160000000000003E-2</v>
      </c>
      <c r="H60" s="144" t="s">
        <v>643</v>
      </c>
      <c r="I60" s="144">
        <v>3.0420509999999998</v>
      </c>
      <c r="J60" s="144">
        <v>196.9</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5.3760570000000003</v>
      </c>
      <c r="E61" s="144">
        <v>4.9659069999999996</v>
      </c>
      <c r="F61" s="144">
        <v>0.29815000000000003</v>
      </c>
      <c r="G61" s="144">
        <v>3.1350000000000003E-2</v>
      </c>
      <c r="H61" s="144" t="s">
        <v>643</v>
      </c>
      <c r="I61" s="144">
        <v>8.0649999999999999E-2</v>
      </c>
      <c r="J61" s="144">
        <v>216.9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1.2012940000000001</v>
      </c>
      <c r="E62" s="144">
        <v>0.97470000000000001</v>
      </c>
      <c r="F62" s="144">
        <v>0.22659399999999999</v>
      </c>
      <c r="G62" s="144" t="s">
        <v>643</v>
      </c>
      <c r="H62" s="144" t="s">
        <v>643</v>
      </c>
      <c r="I62" s="144" t="s">
        <v>643</v>
      </c>
      <c r="J62" s="144">
        <v>43.5</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205.70114599999999</v>
      </c>
      <c r="E63" s="143">
        <v>167.286406</v>
      </c>
      <c r="F63" s="143">
        <v>25.901567</v>
      </c>
      <c r="G63" s="143">
        <v>9.8008220000000001</v>
      </c>
      <c r="H63" s="143">
        <v>1.083555</v>
      </c>
      <c r="I63" s="143">
        <v>1.6287959999999999</v>
      </c>
      <c r="J63" s="143">
        <v>530.70000000000005</v>
      </c>
    </row>
    <row r="64" spans="1:244" s="44" customFormat="1" ht="17.100000000000001" customHeight="1" x14ac:dyDescent="0.2">
      <c r="A64" s="101" t="s">
        <v>1196</v>
      </c>
      <c r="B64" s="106" t="s">
        <v>262</v>
      </c>
      <c r="C64" s="100">
        <v>121.91500000000001</v>
      </c>
      <c r="D64" s="144">
        <v>68.932466000000005</v>
      </c>
      <c r="E64" s="144">
        <v>57.943634000000003</v>
      </c>
      <c r="F64" s="144">
        <v>8.8583180000000006</v>
      </c>
      <c r="G64" s="144">
        <v>1.7373670000000001</v>
      </c>
      <c r="H64" s="144">
        <v>0.25726199999999999</v>
      </c>
      <c r="I64" s="144">
        <v>0.13588600000000001</v>
      </c>
      <c r="J64" s="144">
        <v>565.4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68.396930999999995</v>
      </c>
      <c r="E65" s="144">
        <v>57.551716999999996</v>
      </c>
      <c r="F65" s="144">
        <v>8.7518650000000004</v>
      </c>
      <c r="G65" s="144">
        <v>1.7048160000000001</v>
      </c>
      <c r="H65" s="144">
        <v>0.25726199999999999</v>
      </c>
      <c r="I65" s="144">
        <v>0.131272</v>
      </c>
      <c r="J65" s="144">
        <v>644.29999999999995</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0.37731199999999998</v>
      </c>
      <c r="E66" s="144">
        <v>0.246311</v>
      </c>
      <c r="F66" s="144">
        <v>0.10341500000000001</v>
      </c>
      <c r="G66" s="144">
        <v>2.7585999999999999E-2</v>
      </c>
      <c r="H66" s="144" t="s">
        <v>643</v>
      </c>
      <c r="I66" s="144" t="s">
        <v>643</v>
      </c>
      <c r="J66" s="144">
        <v>29</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0.14615</v>
      </c>
      <c r="E67" s="144">
        <v>0.13780200000000001</v>
      </c>
      <c r="F67" s="144" t="s">
        <v>643</v>
      </c>
      <c r="G67" s="144">
        <v>3.7339999999999999E-3</v>
      </c>
      <c r="H67" s="144" t="s">
        <v>643</v>
      </c>
      <c r="I67" s="144">
        <v>4.614E-3</v>
      </c>
      <c r="J67" s="144">
        <v>109.4</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1.2073E-2</v>
      </c>
      <c r="E68" s="144">
        <v>7.8040000000000002E-3</v>
      </c>
      <c r="F68" s="144">
        <v>3.0379999999999999E-3</v>
      </c>
      <c r="G68" s="144">
        <v>1.2310000000000001E-3</v>
      </c>
      <c r="H68" s="144" t="s">
        <v>643</v>
      </c>
      <c r="I68" s="144" t="s">
        <v>643</v>
      </c>
      <c r="J68" s="144">
        <v>8.6</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136.76867999999999</v>
      </c>
      <c r="E69" s="144">
        <v>109.342772</v>
      </c>
      <c r="F69" s="144">
        <v>17.043248999999999</v>
      </c>
      <c r="G69" s="144">
        <v>8.0634560000000004</v>
      </c>
      <c r="H69" s="144">
        <v>0.82629300000000006</v>
      </c>
      <c r="I69" s="144">
        <v>1.49291</v>
      </c>
      <c r="J69" s="144">
        <v>514.79999999999995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76.489237000000003</v>
      </c>
      <c r="E70" s="144">
        <v>64.068707000000003</v>
      </c>
      <c r="F70" s="144">
        <v>7.8739990000000004</v>
      </c>
      <c r="G70" s="144">
        <v>3.2562709999999999</v>
      </c>
      <c r="H70" s="144">
        <v>0.27667799999999998</v>
      </c>
      <c r="I70" s="144">
        <v>1.0135829999999999</v>
      </c>
      <c r="J70" s="144">
        <v>670.9</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6.3E-3</v>
      </c>
      <c r="E71" s="144" t="s">
        <v>643</v>
      </c>
      <c r="F71" s="144">
        <v>6.3E-3</v>
      </c>
      <c r="G71" s="144" t="s">
        <v>643</v>
      </c>
      <c r="H71" s="144" t="s">
        <v>643</v>
      </c>
      <c r="I71" s="144" t="s">
        <v>643</v>
      </c>
      <c r="J71" s="144">
        <v>0.6</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0.13554099999999999</v>
      </c>
      <c r="E73" s="144">
        <v>8.8704000000000005E-2</v>
      </c>
      <c r="F73" s="144">
        <v>4.6836999999999997E-2</v>
      </c>
      <c r="G73" s="144" t="s">
        <v>643</v>
      </c>
      <c r="H73" s="144" t="s">
        <v>643</v>
      </c>
      <c r="I73" s="144" t="s">
        <v>643</v>
      </c>
      <c r="J73" s="144">
        <v>9.4</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3.0907200000000001</v>
      </c>
      <c r="E74" s="144">
        <v>1.757152</v>
      </c>
      <c r="F74" s="144">
        <v>0.82072000000000001</v>
      </c>
      <c r="G74" s="144">
        <v>0.42155199999999998</v>
      </c>
      <c r="H74" s="144" t="s">
        <v>643</v>
      </c>
      <c r="I74" s="144">
        <v>9.1296000000000002E-2</v>
      </c>
      <c r="J74" s="144">
        <v>172.1</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57.046881999999997</v>
      </c>
      <c r="E75" s="144">
        <v>43.428209000000003</v>
      </c>
      <c r="F75" s="144">
        <v>8.2953930000000007</v>
      </c>
      <c r="G75" s="144">
        <v>4.3856330000000003</v>
      </c>
      <c r="H75" s="144">
        <v>0.54961499999999996</v>
      </c>
      <c r="I75" s="144">
        <v>0.38803199999999999</v>
      </c>
      <c r="J75" s="144">
        <v>541.79999999999995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237.146556</v>
      </c>
      <c r="E76" s="143">
        <v>167.50039599999999</v>
      </c>
      <c r="F76" s="143">
        <v>57.724176</v>
      </c>
      <c r="G76" s="143">
        <v>10.580681999999999</v>
      </c>
      <c r="H76" s="143">
        <v>0.442106</v>
      </c>
      <c r="I76" s="143">
        <v>0.899196</v>
      </c>
      <c r="J76" s="143">
        <v>336.8</v>
      </c>
    </row>
    <row r="77" spans="1:244" s="44" customFormat="1" ht="17.100000000000001" customHeight="1" x14ac:dyDescent="0.2">
      <c r="A77" s="101" t="s">
        <v>19</v>
      </c>
      <c r="B77" s="106" t="s">
        <v>20</v>
      </c>
      <c r="C77" s="100">
        <v>190.833</v>
      </c>
      <c r="D77" s="144">
        <v>113.708037</v>
      </c>
      <c r="E77" s="144">
        <v>72.541953000000007</v>
      </c>
      <c r="F77" s="144">
        <v>30.638290999999999</v>
      </c>
      <c r="G77" s="144">
        <v>9.7773520000000005</v>
      </c>
      <c r="H77" s="144">
        <v>0.18643799999999999</v>
      </c>
      <c r="I77" s="144">
        <v>0.56400300000000003</v>
      </c>
      <c r="J77" s="144">
        <v>595.9</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0.54554999999999998</v>
      </c>
      <c r="E78" s="144">
        <v>0.37929000000000002</v>
      </c>
      <c r="F78" s="144">
        <v>0.16625999999999999</v>
      </c>
      <c r="G78" s="144" t="s">
        <v>643</v>
      </c>
      <c r="H78" s="144" t="s">
        <v>643</v>
      </c>
      <c r="I78" s="144" t="s">
        <v>643</v>
      </c>
      <c r="J78" s="144">
        <v>44.1</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26.044553000000001</v>
      </c>
      <c r="E79" s="144">
        <v>11.999969999999999</v>
      </c>
      <c r="F79" s="144">
        <v>12.988885</v>
      </c>
      <c r="G79" s="144">
        <v>1.0371980000000001</v>
      </c>
      <c r="H79" s="144" t="s">
        <v>643</v>
      </c>
      <c r="I79" s="144">
        <v>1.8499999999999999E-2</v>
      </c>
      <c r="J79" s="144">
        <v>521.20000000000005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69.616451999999995</v>
      </c>
      <c r="E80" s="144">
        <v>49.039402000000003</v>
      </c>
      <c r="F80" s="144">
        <v>13.269033</v>
      </c>
      <c r="G80" s="144">
        <v>6.7036009999999999</v>
      </c>
      <c r="H80" s="144">
        <v>0.181584</v>
      </c>
      <c r="I80" s="144">
        <v>0.42283199999999999</v>
      </c>
      <c r="J80" s="144">
        <v>1155.8</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12.515636000000001</v>
      </c>
      <c r="E81" s="144">
        <v>7.5604060000000004</v>
      </c>
      <c r="F81" s="144">
        <v>3.1016859999999999</v>
      </c>
      <c r="G81" s="144">
        <v>1.8535440000000001</v>
      </c>
      <c r="H81" s="144" t="s">
        <v>643</v>
      </c>
      <c r="I81" s="144" t="s">
        <v>643</v>
      </c>
      <c r="J81" s="144">
        <v>265.5</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4.9858460000000004</v>
      </c>
      <c r="E82" s="144">
        <v>3.5628850000000001</v>
      </c>
      <c r="F82" s="144">
        <v>1.1124270000000001</v>
      </c>
      <c r="G82" s="144">
        <v>0.18300900000000001</v>
      </c>
      <c r="H82" s="144">
        <v>4.8539999999999998E-3</v>
      </c>
      <c r="I82" s="144">
        <v>0.122671</v>
      </c>
      <c r="J82" s="144">
        <v>236</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108.38074899999999</v>
      </c>
      <c r="E83" s="144">
        <v>81.841347999999996</v>
      </c>
      <c r="F83" s="144">
        <v>25.442898</v>
      </c>
      <c r="G83" s="144">
        <v>0.71555000000000002</v>
      </c>
      <c r="H83" s="144">
        <v>0.25566800000000001</v>
      </c>
      <c r="I83" s="144">
        <v>0.12528500000000001</v>
      </c>
      <c r="J83" s="144">
        <v>402.4</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57.615101000000003</v>
      </c>
      <c r="E84" s="144">
        <v>47.907626</v>
      </c>
      <c r="F84" s="144">
        <v>8.8434559999999998</v>
      </c>
      <c r="G84" s="144">
        <v>0.56080399999999997</v>
      </c>
      <c r="H84" s="144">
        <v>0.20386799999999999</v>
      </c>
      <c r="I84" s="144">
        <v>9.9347000000000005E-2</v>
      </c>
      <c r="J84" s="144">
        <v>684.4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28.206019000000001</v>
      </c>
      <c r="E85" s="144">
        <v>20.445314</v>
      </c>
      <c r="F85" s="144">
        <v>7.6611770000000003</v>
      </c>
      <c r="G85" s="144">
        <v>7.3590000000000003E-2</v>
      </c>
      <c r="H85" s="144" t="s">
        <v>643</v>
      </c>
      <c r="I85" s="144">
        <v>2.5937999999999999E-2</v>
      </c>
      <c r="J85" s="144">
        <v>270.5</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12.66267</v>
      </c>
      <c r="E86" s="144">
        <v>7.9515799999999999</v>
      </c>
      <c r="F86" s="144">
        <v>4.6807299999999996</v>
      </c>
      <c r="G86" s="144">
        <v>3.0360000000000002E-2</v>
      </c>
      <c r="H86" s="144" t="s">
        <v>643</v>
      </c>
      <c r="I86" s="144" t="s">
        <v>643</v>
      </c>
      <c r="J86" s="144">
        <v>275.5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9.8969590000000007</v>
      </c>
      <c r="E87" s="144">
        <v>5.5368279999999999</v>
      </c>
      <c r="F87" s="144">
        <v>4.2575349999999998</v>
      </c>
      <c r="G87" s="144">
        <v>5.0796000000000001E-2</v>
      </c>
      <c r="H87" s="144">
        <v>5.1799999999999999E-2</v>
      </c>
      <c r="I87" s="144" t="s">
        <v>643</v>
      </c>
      <c r="J87" s="144">
        <v>283.2</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15.05777</v>
      </c>
      <c r="E91" s="144">
        <v>13.117095000000001</v>
      </c>
      <c r="F91" s="144">
        <v>1.642987</v>
      </c>
      <c r="G91" s="144">
        <v>8.7779999999999997E-2</v>
      </c>
      <c r="H91" s="144" t="s">
        <v>643</v>
      </c>
      <c r="I91" s="144">
        <v>0.20990900000000001</v>
      </c>
      <c r="J91" s="144">
        <v>72.2</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13.836098</v>
      </c>
      <c r="E92" s="144">
        <v>12.57367</v>
      </c>
      <c r="F92" s="144">
        <v>0.96474000000000004</v>
      </c>
      <c r="G92" s="144">
        <v>8.7779999999999997E-2</v>
      </c>
      <c r="H92" s="144" t="s">
        <v>643</v>
      </c>
      <c r="I92" s="144">
        <v>0.20990900000000001</v>
      </c>
      <c r="J92" s="144">
        <v>198.8</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0.73168800000000001</v>
      </c>
      <c r="E93" s="144">
        <v>0.36072199999999999</v>
      </c>
      <c r="F93" s="144">
        <v>0.37096600000000002</v>
      </c>
      <c r="G93" s="144" t="s">
        <v>643</v>
      </c>
      <c r="H93" s="144" t="s">
        <v>643</v>
      </c>
      <c r="I93" s="144" t="s">
        <v>643</v>
      </c>
      <c r="J93" s="144">
        <v>9.5</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0.48998399999999998</v>
      </c>
      <c r="E95" s="144">
        <v>0.182703</v>
      </c>
      <c r="F95" s="144">
        <v>0.30728100000000003</v>
      </c>
      <c r="G95" s="144" t="s">
        <v>643</v>
      </c>
      <c r="H95" s="144" t="s">
        <v>643</v>
      </c>
      <c r="I95" s="144" t="s">
        <v>643</v>
      </c>
      <c r="J95" s="144">
        <v>9.1999999999999993</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2718.2133990000002</v>
      </c>
      <c r="E96" s="143">
        <v>1519.254291</v>
      </c>
      <c r="F96" s="143">
        <v>679.27302699999996</v>
      </c>
      <c r="G96" s="143">
        <v>315.55744199999998</v>
      </c>
      <c r="H96" s="143">
        <v>9.8220559999999999</v>
      </c>
      <c r="I96" s="143">
        <v>194.30658299999999</v>
      </c>
      <c r="J96" s="143">
        <v>1508.1</v>
      </c>
    </row>
    <row r="97" spans="1:244" s="44" customFormat="1" ht="17.100000000000001" customHeight="1" x14ac:dyDescent="0.2">
      <c r="A97" s="101" t="s">
        <v>58</v>
      </c>
      <c r="B97" s="106" t="s">
        <v>59</v>
      </c>
      <c r="C97" s="100">
        <v>293.77300000000002</v>
      </c>
      <c r="D97" s="144">
        <v>335.51136000000002</v>
      </c>
      <c r="E97" s="144">
        <v>206.68896000000001</v>
      </c>
      <c r="F97" s="144">
        <v>97.592229000000003</v>
      </c>
      <c r="G97" s="144">
        <v>27.177907999999999</v>
      </c>
      <c r="H97" s="144">
        <v>1.888471</v>
      </c>
      <c r="I97" s="144">
        <v>2.1637919999999999</v>
      </c>
      <c r="J97" s="144">
        <v>1142.0999999999999</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66.011538000000002</v>
      </c>
      <c r="E98" s="144">
        <v>39.650706999999997</v>
      </c>
      <c r="F98" s="144">
        <v>22.833326</v>
      </c>
      <c r="G98" s="144">
        <v>2.8294199999999998</v>
      </c>
      <c r="H98" s="144">
        <v>0.300958</v>
      </c>
      <c r="I98" s="144">
        <v>0.39712599999999998</v>
      </c>
      <c r="J98" s="144">
        <v>439.1</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90.992074000000002</v>
      </c>
      <c r="E99" s="144">
        <v>58.016551999999997</v>
      </c>
      <c r="F99" s="144">
        <v>23.514551999999998</v>
      </c>
      <c r="G99" s="144">
        <v>8.5463970000000007</v>
      </c>
      <c r="H99" s="144">
        <v>0.58948900000000004</v>
      </c>
      <c r="I99" s="144">
        <v>0.32508300000000001</v>
      </c>
      <c r="J99" s="144">
        <v>1438.9</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178.50774899999999</v>
      </c>
      <c r="E100" s="144">
        <v>109.02170099999999</v>
      </c>
      <c r="F100" s="144">
        <v>51.244351000000002</v>
      </c>
      <c r="G100" s="144">
        <v>15.802091000000001</v>
      </c>
      <c r="H100" s="144">
        <v>0.99802400000000002</v>
      </c>
      <c r="I100" s="144">
        <v>1.4415819999999999</v>
      </c>
      <c r="J100" s="144">
        <v>2225.9</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870.14793699999996</v>
      </c>
      <c r="E101" s="144">
        <v>513.75661300000002</v>
      </c>
      <c r="F101" s="144">
        <v>238.775812</v>
      </c>
      <c r="G101" s="144">
        <v>63.084254999999999</v>
      </c>
      <c r="H101" s="144">
        <v>3.7697980000000002</v>
      </c>
      <c r="I101" s="144">
        <v>50.761459000000002</v>
      </c>
      <c r="J101" s="144">
        <v>1224.4000000000001</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290.063558</v>
      </c>
      <c r="E102" s="144">
        <v>168.967095</v>
      </c>
      <c r="F102" s="144">
        <v>85.906554</v>
      </c>
      <c r="G102" s="144">
        <v>23.221539</v>
      </c>
      <c r="H102" s="144">
        <v>1.547428</v>
      </c>
      <c r="I102" s="144">
        <v>10.420942</v>
      </c>
      <c r="J102" s="144">
        <v>3085.6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504.43482699999998</v>
      </c>
      <c r="E103" s="144">
        <v>288.880179</v>
      </c>
      <c r="F103" s="144">
        <v>141.580037</v>
      </c>
      <c r="G103" s="144">
        <v>34.736128999999998</v>
      </c>
      <c r="H103" s="144">
        <v>2.2223700000000002</v>
      </c>
      <c r="I103" s="144">
        <v>37.016112999999997</v>
      </c>
      <c r="J103" s="144">
        <v>3726</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69.999922999999995</v>
      </c>
      <c r="E105" s="144">
        <v>51.968173</v>
      </c>
      <c r="F105" s="144">
        <v>11.056229999999999</v>
      </c>
      <c r="G105" s="144">
        <v>4.4052530000000001</v>
      </c>
      <c r="H105" s="144" t="s">
        <v>643</v>
      </c>
      <c r="I105" s="144">
        <v>2.5702669999999999</v>
      </c>
      <c r="J105" s="144">
        <v>290.3</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2.1725999999999999E-2</v>
      </c>
      <c r="E106" s="144">
        <v>2.1725999999999999E-2</v>
      </c>
      <c r="F106" s="144" t="s">
        <v>643</v>
      </c>
      <c r="G106" s="144" t="s">
        <v>643</v>
      </c>
      <c r="H106" s="144" t="s">
        <v>643</v>
      </c>
      <c r="I106" s="144" t="s">
        <v>643</v>
      </c>
      <c r="J106" s="144">
        <v>1</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5.6279029999999999</v>
      </c>
      <c r="E107" s="144">
        <v>3.9194399999999998</v>
      </c>
      <c r="F107" s="144">
        <v>0.232991</v>
      </c>
      <c r="G107" s="144">
        <v>0.72133400000000003</v>
      </c>
      <c r="H107" s="144" t="s">
        <v>643</v>
      </c>
      <c r="I107" s="144">
        <v>0.75413799999999998</v>
      </c>
      <c r="J107" s="144">
        <v>78.099999999999994</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1316.723606</v>
      </c>
      <c r="E108" s="144">
        <v>630.40509899999995</v>
      </c>
      <c r="F108" s="144">
        <v>327.67899</v>
      </c>
      <c r="G108" s="144">
        <v>215.24542500000001</v>
      </c>
      <c r="H108" s="144">
        <v>4.1637870000000001</v>
      </c>
      <c r="I108" s="144">
        <v>139.23030499999999</v>
      </c>
      <c r="J108" s="144">
        <v>6348.1</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659.78468699999996</v>
      </c>
      <c r="E109" s="144">
        <v>332.47422699999998</v>
      </c>
      <c r="F109" s="144">
        <v>190.04967099999999</v>
      </c>
      <c r="G109" s="144">
        <v>68.029064000000005</v>
      </c>
      <c r="H109" s="144">
        <v>2.8870170000000002</v>
      </c>
      <c r="I109" s="144">
        <v>66.344707999999997</v>
      </c>
      <c r="J109" s="144">
        <v>5168.6000000000004</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656.93891900000006</v>
      </c>
      <c r="E110" s="144">
        <v>297.93087200000002</v>
      </c>
      <c r="F110" s="144">
        <v>137.62931900000001</v>
      </c>
      <c r="G110" s="144">
        <v>147.21636100000001</v>
      </c>
      <c r="H110" s="144">
        <v>1.27677</v>
      </c>
      <c r="I110" s="144">
        <v>72.885597000000004</v>
      </c>
      <c r="J110" s="144">
        <v>9237.6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144.136852</v>
      </c>
      <c r="E112" s="144">
        <v>120.224692</v>
      </c>
      <c r="F112" s="144">
        <v>12.716154</v>
      </c>
      <c r="G112" s="144">
        <v>10.049854</v>
      </c>
      <c r="H112" s="144" t="s">
        <v>643</v>
      </c>
      <c r="I112" s="144">
        <v>1.1461520000000001</v>
      </c>
      <c r="J112" s="144">
        <v>372.1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36.949311999999999</v>
      </c>
      <c r="E113" s="144">
        <v>32.963369999999998</v>
      </c>
      <c r="F113" s="144">
        <v>0.66469999999999996</v>
      </c>
      <c r="G113" s="144">
        <v>3.3212419999999998</v>
      </c>
      <c r="H113" s="144" t="s">
        <v>643</v>
      </c>
      <c r="I113" s="144" t="s">
        <v>643</v>
      </c>
      <c r="J113" s="144">
        <v>263.8</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51.145980999999999</v>
      </c>
      <c r="E114" s="144">
        <v>46.454192999999997</v>
      </c>
      <c r="F114" s="144">
        <v>1.3486739999999999</v>
      </c>
      <c r="G114" s="144">
        <v>3.3431139999999999</v>
      </c>
      <c r="H114" s="144" t="s">
        <v>643</v>
      </c>
      <c r="I114" s="144">
        <v>0</v>
      </c>
      <c r="J114" s="144">
        <v>311.10000000000002</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18.434785000000002</v>
      </c>
      <c r="E115" s="144">
        <v>15.121620999999999</v>
      </c>
      <c r="F115" s="144">
        <v>2.2227220000000001</v>
      </c>
      <c r="G115" s="144">
        <v>1.0792349999999999</v>
      </c>
      <c r="H115" s="144" t="s">
        <v>643</v>
      </c>
      <c r="I115" s="144">
        <v>1.1207E-2</v>
      </c>
      <c r="J115" s="144">
        <v>418.2</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37.606774000000001</v>
      </c>
      <c r="E116" s="144">
        <v>25.685507999999999</v>
      </c>
      <c r="F116" s="144">
        <v>8.4800579999999997</v>
      </c>
      <c r="G116" s="144">
        <v>2.306263</v>
      </c>
      <c r="H116" s="144" t="s">
        <v>643</v>
      </c>
      <c r="I116" s="144">
        <v>1.1349450000000001</v>
      </c>
      <c r="J116" s="144">
        <v>968.6</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51.693643999999999</v>
      </c>
      <c r="E117" s="144">
        <v>48.178927000000002</v>
      </c>
      <c r="F117" s="144">
        <v>2.5098419999999999</v>
      </c>
      <c r="G117" s="144" t="s">
        <v>643</v>
      </c>
      <c r="H117" s="144" t="s">
        <v>643</v>
      </c>
      <c r="I117" s="144">
        <v>1.004875</v>
      </c>
      <c r="J117" s="144">
        <v>254.4</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42.576531000000003</v>
      </c>
      <c r="E118" s="144">
        <v>39.983648000000002</v>
      </c>
      <c r="F118" s="144">
        <v>1.9495499999999999</v>
      </c>
      <c r="G118" s="144" t="s">
        <v>643</v>
      </c>
      <c r="H118" s="144" t="s">
        <v>643</v>
      </c>
      <c r="I118" s="144">
        <v>0.64333300000000004</v>
      </c>
      <c r="J118" s="144">
        <v>353.3</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8.7945530000000005</v>
      </c>
      <c r="E119" s="144">
        <v>7.8727179999999999</v>
      </c>
      <c r="F119" s="144">
        <v>0.56029200000000001</v>
      </c>
      <c r="G119" s="144" t="s">
        <v>643</v>
      </c>
      <c r="H119" s="144" t="s">
        <v>643</v>
      </c>
      <c r="I119" s="144">
        <v>0.36154199999999997</v>
      </c>
      <c r="J119" s="144">
        <v>126.9</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0.32256099999999999</v>
      </c>
      <c r="E120" s="144">
        <v>0.32256099999999999</v>
      </c>
      <c r="F120" s="144" t="s">
        <v>643</v>
      </c>
      <c r="G120" s="144" t="s">
        <v>643</v>
      </c>
      <c r="H120" s="144" t="s">
        <v>643</v>
      </c>
      <c r="I120" s="144" t="s">
        <v>643</v>
      </c>
      <c r="J120" s="144">
        <v>24.2</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75.163268000000002</v>
      </c>
      <c r="E121" s="143">
        <v>67.984218999999996</v>
      </c>
      <c r="F121" s="143" t="s">
        <v>643</v>
      </c>
      <c r="G121" s="143">
        <v>6.8635169999999999</v>
      </c>
      <c r="H121" s="143" t="s">
        <v>643</v>
      </c>
      <c r="I121" s="143">
        <v>0.31553199999999998</v>
      </c>
      <c r="J121" s="143">
        <v>200.9</v>
      </c>
    </row>
    <row r="122" spans="1:244" s="44" customFormat="1" ht="17.100000000000001" customHeight="1" x14ac:dyDescent="0.2">
      <c r="A122" s="101" t="s">
        <v>115</v>
      </c>
      <c r="B122" s="106" t="s">
        <v>691</v>
      </c>
      <c r="C122" s="100">
        <v>170.85900000000001</v>
      </c>
      <c r="D122" s="144">
        <v>39.302714999999999</v>
      </c>
      <c r="E122" s="144">
        <v>36.450215</v>
      </c>
      <c r="F122" s="144" t="s">
        <v>643</v>
      </c>
      <c r="G122" s="144">
        <v>2.8525</v>
      </c>
      <c r="H122" s="144" t="s">
        <v>643</v>
      </c>
      <c r="I122" s="144" t="s">
        <v>643</v>
      </c>
      <c r="J122" s="144">
        <v>230</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39.302714999999999</v>
      </c>
      <c r="E123" s="144">
        <v>36.450215</v>
      </c>
      <c r="F123" s="144" t="s">
        <v>643</v>
      </c>
      <c r="G123" s="144">
        <v>2.8525</v>
      </c>
      <c r="H123" s="144" t="s">
        <v>643</v>
      </c>
      <c r="I123" s="144" t="s">
        <v>643</v>
      </c>
      <c r="J123" s="144">
        <v>230</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35.860553000000003</v>
      </c>
      <c r="E124" s="144">
        <v>31.534003999999999</v>
      </c>
      <c r="F124" s="144" t="s">
        <v>643</v>
      </c>
      <c r="G124" s="144">
        <v>4.0110169999999998</v>
      </c>
      <c r="H124" s="144" t="s">
        <v>643</v>
      </c>
      <c r="I124" s="144">
        <v>0.31553199999999998</v>
      </c>
      <c r="J124" s="144">
        <v>176.5</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7.6623590000000004</v>
      </c>
      <c r="E125" s="144">
        <v>7.0608719999999998</v>
      </c>
      <c r="F125" s="144" t="s">
        <v>643</v>
      </c>
      <c r="G125" s="144">
        <v>0.60148699999999999</v>
      </c>
      <c r="H125" s="144" t="s">
        <v>643</v>
      </c>
      <c r="I125" s="144" t="s">
        <v>643</v>
      </c>
      <c r="J125" s="144">
        <v>187.3</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19.482847</v>
      </c>
      <c r="E126" s="144">
        <v>17.165600999999999</v>
      </c>
      <c r="F126" s="144" t="s">
        <v>643</v>
      </c>
      <c r="G126" s="144">
        <v>2.1391209999999998</v>
      </c>
      <c r="H126" s="144" t="s">
        <v>643</v>
      </c>
      <c r="I126" s="144">
        <v>0.17812500000000001</v>
      </c>
      <c r="J126" s="144">
        <v>178.9</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8.7153469999999995</v>
      </c>
      <c r="E127" s="144">
        <v>7.307531</v>
      </c>
      <c r="F127" s="144" t="s">
        <v>643</v>
      </c>
      <c r="G127" s="144">
        <v>1.2704089999999999</v>
      </c>
      <c r="H127" s="144" t="s">
        <v>643</v>
      </c>
      <c r="I127" s="144">
        <v>0.137407</v>
      </c>
      <c r="J127" s="144">
        <v>163.19999999999999</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5.7381919999999997</v>
      </c>
      <c r="E128" s="143">
        <v>3.187271</v>
      </c>
      <c r="F128" s="143" t="s">
        <v>643</v>
      </c>
      <c r="G128" s="143">
        <v>2.450431</v>
      </c>
      <c r="H128" s="143" t="s">
        <v>643</v>
      </c>
      <c r="I128" s="143">
        <v>0.10049</v>
      </c>
      <c r="J128" s="143">
        <v>31.1</v>
      </c>
    </row>
    <row r="129" spans="1:244" s="44" customFormat="1" ht="17.100000000000001" customHeight="1" x14ac:dyDescent="0.2">
      <c r="A129" s="101" t="s">
        <v>126</v>
      </c>
      <c r="B129" s="106" t="s">
        <v>127</v>
      </c>
      <c r="C129" s="100">
        <v>125.11799999999999</v>
      </c>
      <c r="D129" s="144">
        <v>5.4017590000000002</v>
      </c>
      <c r="E129" s="144">
        <v>2.9394450000000001</v>
      </c>
      <c r="F129" s="144" t="s">
        <v>643</v>
      </c>
      <c r="G129" s="144">
        <v>2.37094</v>
      </c>
      <c r="H129" s="144" t="s">
        <v>643</v>
      </c>
      <c r="I129" s="144">
        <v>9.1373999999999997E-2</v>
      </c>
      <c r="J129" s="144">
        <v>43.2</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1.360101</v>
      </c>
      <c r="E130" s="144">
        <v>0.95809100000000003</v>
      </c>
      <c r="F130" s="144" t="s">
        <v>643</v>
      </c>
      <c r="G130" s="144">
        <v>0.38544400000000001</v>
      </c>
      <c r="H130" s="144" t="s">
        <v>643</v>
      </c>
      <c r="I130" s="144">
        <v>1.6566000000000001E-2</v>
      </c>
      <c r="J130" s="144">
        <v>56.6</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0.125052</v>
      </c>
      <c r="E131" s="144">
        <v>0.112244</v>
      </c>
      <c r="F131" s="144" t="s">
        <v>643</v>
      </c>
      <c r="G131" s="144">
        <v>1.2808E-2</v>
      </c>
      <c r="H131" s="144" t="s">
        <v>643</v>
      </c>
      <c r="I131" s="144" t="s">
        <v>643</v>
      </c>
      <c r="J131" s="144">
        <v>10.4</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0.99606300000000003</v>
      </c>
      <c r="E132" s="144">
        <v>0.75217699999999998</v>
      </c>
      <c r="F132" s="144" t="s">
        <v>643</v>
      </c>
      <c r="G132" s="144">
        <v>0.24388599999999999</v>
      </c>
      <c r="H132" s="144" t="s">
        <v>643</v>
      </c>
      <c r="I132" s="144" t="s">
        <v>643</v>
      </c>
      <c r="J132" s="144">
        <v>30.8</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0.73878299999999997</v>
      </c>
      <c r="E133" s="144">
        <v>0.28919600000000001</v>
      </c>
      <c r="F133" s="144" t="s">
        <v>643</v>
      </c>
      <c r="G133" s="144">
        <v>0.43445800000000001</v>
      </c>
      <c r="H133" s="144" t="s">
        <v>643</v>
      </c>
      <c r="I133" s="144">
        <v>1.5129E-2</v>
      </c>
      <c r="J133" s="144">
        <v>51.4</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2.140736</v>
      </c>
      <c r="E134" s="144">
        <v>0.788609</v>
      </c>
      <c r="F134" s="144" t="s">
        <v>643</v>
      </c>
      <c r="G134" s="144">
        <v>1.292448</v>
      </c>
      <c r="H134" s="144" t="s">
        <v>643</v>
      </c>
      <c r="I134" s="144">
        <v>5.9679000000000003E-2</v>
      </c>
      <c r="J134" s="144">
        <v>55.3</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4.1023999999999998E-2</v>
      </c>
      <c r="E135" s="144">
        <v>3.9128000000000003E-2</v>
      </c>
      <c r="F135" s="144" t="s">
        <v>643</v>
      </c>
      <c r="G135" s="144">
        <v>1.8959999999999999E-3</v>
      </c>
      <c r="H135" s="144" t="s">
        <v>643</v>
      </c>
      <c r="I135" s="144" t="s">
        <v>643</v>
      </c>
      <c r="J135" s="144">
        <v>11.4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0.33643299999999998</v>
      </c>
      <c r="E136" s="144">
        <v>0.24782599999999999</v>
      </c>
      <c r="F136" s="144" t="s">
        <v>643</v>
      </c>
      <c r="G136" s="144">
        <v>7.9491000000000006E-2</v>
      </c>
      <c r="H136" s="144" t="s">
        <v>643</v>
      </c>
      <c r="I136" s="144">
        <v>9.1160000000000008E-3</v>
      </c>
      <c r="J136" s="144">
        <v>5.6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1.0661E-2</v>
      </c>
      <c r="E137" s="144">
        <v>5.3899999999999998E-3</v>
      </c>
      <c r="F137" s="144" t="s">
        <v>643</v>
      </c>
      <c r="G137" s="144" t="s">
        <v>643</v>
      </c>
      <c r="H137" s="144" t="s">
        <v>643</v>
      </c>
      <c r="I137" s="144">
        <v>5.2709999999999996E-3</v>
      </c>
      <c r="J137" s="144">
        <v>1.5</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9.7993999999999998E-2</v>
      </c>
      <c r="E138" s="144">
        <v>8.6416000000000007E-2</v>
      </c>
      <c r="F138" s="144" t="s">
        <v>643</v>
      </c>
      <c r="G138" s="144">
        <v>1.1578E-2</v>
      </c>
      <c r="H138" s="144" t="s">
        <v>643</v>
      </c>
      <c r="I138" s="144" t="s">
        <v>643</v>
      </c>
      <c r="J138" s="144">
        <v>32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1.0473E-2</v>
      </c>
      <c r="E141" s="144">
        <v>6.7479999999999997E-3</v>
      </c>
      <c r="F141" s="144" t="s">
        <v>643</v>
      </c>
      <c r="G141" s="144">
        <v>3.725E-3</v>
      </c>
      <c r="H141" s="144" t="s">
        <v>643</v>
      </c>
      <c r="I141" s="144" t="s">
        <v>643</v>
      </c>
      <c r="J141" s="144">
        <v>2.5</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0.13883999999999999</v>
      </c>
      <c r="E142" s="144">
        <v>0.13315199999999999</v>
      </c>
      <c r="F142" s="144" t="s">
        <v>643</v>
      </c>
      <c r="G142" s="144">
        <v>5.6880000000000003E-3</v>
      </c>
      <c r="H142" s="144" t="s">
        <v>643</v>
      </c>
      <c r="I142" s="144" t="s">
        <v>643</v>
      </c>
      <c r="J142" s="144">
        <v>11.1</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7.8464999999999993E-2</v>
      </c>
      <c r="E143" s="144">
        <v>1.6119999999999999E-2</v>
      </c>
      <c r="F143" s="144" t="s">
        <v>643</v>
      </c>
      <c r="G143" s="144">
        <v>5.8500000000000003E-2</v>
      </c>
      <c r="H143" s="144" t="s">
        <v>643</v>
      </c>
      <c r="I143" s="144">
        <v>3.8449999999999999E-3</v>
      </c>
      <c r="J143" s="144">
        <v>15.8</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13.300191999999999</v>
      </c>
      <c r="E146" s="143">
        <v>3.7368950000000001</v>
      </c>
      <c r="F146" s="143">
        <v>0.16601399999999999</v>
      </c>
      <c r="G146" s="143">
        <v>9.1822940000000006</v>
      </c>
      <c r="H146" s="143" t="s">
        <v>643</v>
      </c>
      <c r="I146" s="143">
        <v>0.21498900000000001</v>
      </c>
      <c r="J146" s="143">
        <v>15.3</v>
      </c>
    </row>
    <row r="147" spans="1:244" s="44" customFormat="1" ht="17.100000000000001" customHeight="1" x14ac:dyDescent="0.2">
      <c r="A147" s="101" t="s">
        <v>158</v>
      </c>
      <c r="B147" s="106" t="s">
        <v>159</v>
      </c>
      <c r="C147" s="100">
        <v>316.76</v>
      </c>
      <c r="D147" s="144">
        <v>6.1287089999999997</v>
      </c>
      <c r="E147" s="144">
        <v>1.3838569999999999</v>
      </c>
      <c r="F147" s="144">
        <v>0.16601399999999999</v>
      </c>
      <c r="G147" s="144">
        <v>4.4997730000000002</v>
      </c>
      <c r="H147" s="144" t="s">
        <v>643</v>
      </c>
      <c r="I147" s="144">
        <v>7.9064999999999996E-2</v>
      </c>
      <c r="J147" s="144">
        <v>19.3</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4.1808560000000003</v>
      </c>
      <c r="E148" s="144">
        <v>0.93861099999999997</v>
      </c>
      <c r="F148" s="144">
        <v>9.8645999999999998E-2</v>
      </c>
      <c r="G148" s="144">
        <v>3.1210089999999999</v>
      </c>
      <c r="H148" s="144" t="s">
        <v>643</v>
      </c>
      <c r="I148" s="144">
        <v>2.2589999999999999E-2</v>
      </c>
      <c r="J148" s="144">
        <v>50.7</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1.772451</v>
      </c>
      <c r="E149" s="144">
        <v>0.36304199999999998</v>
      </c>
      <c r="F149" s="144">
        <v>6.7367999999999997E-2</v>
      </c>
      <c r="G149" s="144">
        <v>1.342041</v>
      </c>
      <c r="H149" s="144" t="s">
        <v>643</v>
      </c>
      <c r="I149" s="144" t="s">
        <v>643</v>
      </c>
      <c r="J149" s="144">
        <v>41.5</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5.1764999999999999E-2</v>
      </c>
      <c r="E150" s="144">
        <v>1.5042E-2</v>
      </c>
      <c r="F150" s="144" t="s">
        <v>643</v>
      </c>
      <c r="G150" s="144">
        <v>3.6722999999999999E-2</v>
      </c>
      <c r="H150" s="144" t="s">
        <v>643</v>
      </c>
      <c r="I150" s="144" t="s">
        <v>643</v>
      </c>
      <c r="J150" s="144">
        <v>15.3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9.4120000000000002E-3</v>
      </c>
      <c r="E152" s="144">
        <v>9.4120000000000002E-3</v>
      </c>
      <c r="F152" s="144" t="s">
        <v>643</v>
      </c>
      <c r="G152" s="144" t="s">
        <v>643</v>
      </c>
      <c r="H152" s="144" t="s">
        <v>643</v>
      </c>
      <c r="I152" s="144" t="s">
        <v>643</v>
      </c>
      <c r="J152" s="144">
        <v>2.9</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0.11422499999999999</v>
      </c>
      <c r="E156" s="144">
        <v>5.7750000000000003E-2</v>
      </c>
      <c r="F156" s="144" t="s">
        <v>643</v>
      </c>
      <c r="G156" s="144" t="s">
        <v>643</v>
      </c>
      <c r="H156" s="144" t="s">
        <v>643</v>
      </c>
      <c r="I156" s="144">
        <v>5.6474999999999997E-2</v>
      </c>
      <c r="J156" s="144">
        <v>1.2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4.8736000000000002E-2</v>
      </c>
      <c r="E157" s="144">
        <v>2.4639999999999999E-2</v>
      </c>
      <c r="F157" s="144" t="s">
        <v>643</v>
      </c>
      <c r="G157" s="144" t="s">
        <v>643</v>
      </c>
      <c r="H157" s="144" t="s">
        <v>643</v>
      </c>
      <c r="I157" s="144">
        <v>2.4095999999999999E-2</v>
      </c>
      <c r="J157" s="144">
        <v>0.3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4.8736000000000002E-2</v>
      </c>
      <c r="E158" s="144">
        <v>2.4639999999999999E-2</v>
      </c>
      <c r="F158" s="144" t="s">
        <v>643</v>
      </c>
      <c r="G158" s="144" t="s">
        <v>643</v>
      </c>
      <c r="H158" s="144" t="s">
        <v>643</v>
      </c>
      <c r="I158" s="144">
        <v>2.4095999999999999E-2</v>
      </c>
      <c r="J158" s="144">
        <v>1.5</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3.613165</v>
      </c>
      <c r="E166" s="144">
        <v>1.318813</v>
      </c>
      <c r="F166" s="144" t="s">
        <v>643</v>
      </c>
      <c r="G166" s="144">
        <v>2.2297199999999999</v>
      </c>
      <c r="H166" s="144" t="s">
        <v>643</v>
      </c>
      <c r="I166" s="144">
        <v>6.4631999999999995E-2</v>
      </c>
      <c r="J166" s="144">
        <v>20.2</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3.3322889999999998</v>
      </c>
      <c r="E167" s="144">
        <v>1.191357</v>
      </c>
      <c r="F167" s="144" t="s">
        <v>643</v>
      </c>
      <c r="G167" s="144">
        <v>2.085528</v>
      </c>
      <c r="H167" s="144" t="s">
        <v>643</v>
      </c>
      <c r="I167" s="144">
        <v>5.5404000000000002E-2</v>
      </c>
      <c r="J167" s="144">
        <v>40.9</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6.2771999999999994E-2</v>
      </c>
      <c r="E168" s="144">
        <v>1.2895999999999999E-2</v>
      </c>
      <c r="F168" s="144" t="s">
        <v>643</v>
      </c>
      <c r="G168" s="144">
        <v>4.6800000000000001E-2</v>
      </c>
      <c r="H168" s="144" t="s">
        <v>643</v>
      </c>
      <c r="I168" s="144">
        <v>3.0760000000000002E-3</v>
      </c>
      <c r="J168" s="144">
        <v>2.9</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0.12554399999999999</v>
      </c>
      <c r="E171" s="144">
        <v>2.5791999999999999E-2</v>
      </c>
      <c r="F171" s="144" t="s">
        <v>643</v>
      </c>
      <c r="G171" s="144">
        <v>9.3600000000000003E-2</v>
      </c>
      <c r="H171" s="144" t="s">
        <v>643</v>
      </c>
      <c r="I171" s="144">
        <v>6.1520000000000004E-3</v>
      </c>
      <c r="J171" s="144">
        <v>121.8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9.2560000000000003E-2</v>
      </c>
      <c r="E172" s="144">
        <v>8.8768E-2</v>
      </c>
      <c r="F172" s="144" t="s">
        <v>643</v>
      </c>
      <c r="G172" s="144">
        <v>3.7919999999999998E-3</v>
      </c>
      <c r="H172" s="144" t="s">
        <v>643</v>
      </c>
      <c r="I172" s="144" t="s">
        <v>643</v>
      </c>
      <c r="J172" s="144">
        <v>8.6999999999999993</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3.509582</v>
      </c>
      <c r="E177" s="144">
        <v>1.009585</v>
      </c>
      <c r="F177" s="144" t="s">
        <v>643</v>
      </c>
      <c r="G177" s="144">
        <v>2.452801</v>
      </c>
      <c r="H177" s="144" t="s">
        <v>643</v>
      </c>
      <c r="I177" s="144">
        <v>4.7196000000000002E-2</v>
      </c>
      <c r="J177" s="144">
        <v>21.5</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3.509582</v>
      </c>
      <c r="E178" s="144">
        <v>1.009585</v>
      </c>
      <c r="F178" s="144" t="s">
        <v>643</v>
      </c>
      <c r="G178" s="144">
        <v>2.452801</v>
      </c>
      <c r="H178" s="144" t="s">
        <v>643</v>
      </c>
      <c r="I178" s="144">
        <v>4.7196000000000002E-2</v>
      </c>
      <c r="J178" s="144">
        <v>21.5</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3.9823999999999998E-2</v>
      </c>
      <c r="E179" s="143" t="s">
        <v>643</v>
      </c>
      <c r="F179" s="143" t="s">
        <v>643</v>
      </c>
      <c r="G179" s="143">
        <v>3.9823999999999998E-2</v>
      </c>
      <c r="H179" s="143" t="s">
        <v>643</v>
      </c>
      <c r="I179" s="143" t="s">
        <v>643</v>
      </c>
      <c r="J179" s="143">
        <v>0.1</v>
      </c>
    </row>
    <row r="180" spans="1:244" s="44" customFormat="1" ht="17.100000000000001" customHeight="1" x14ac:dyDescent="0.2">
      <c r="A180" s="101" t="s">
        <v>220</v>
      </c>
      <c r="B180" s="106" t="s">
        <v>221</v>
      </c>
      <c r="C180" s="100">
        <v>295.73899999999998</v>
      </c>
      <c r="D180" s="144">
        <v>3.9823999999999998E-2</v>
      </c>
      <c r="E180" s="144" t="s">
        <v>643</v>
      </c>
      <c r="F180" s="144" t="s">
        <v>643</v>
      </c>
      <c r="G180" s="144">
        <v>3.9823999999999998E-2</v>
      </c>
      <c r="H180" s="144" t="s">
        <v>643</v>
      </c>
      <c r="I180" s="144" t="s">
        <v>643</v>
      </c>
      <c r="J180" s="144">
        <v>0.1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3.6479999999999999E-2</v>
      </c>
      <c r="E181" s="144" t="s">
        <v>643</v>
      </c>
      <c r="F181" s="144" t="s">
        <v>643</v>
      </c>
      <c r="G181" s="144">
        <v>3.6479999999999999E-2</v>
      </c>
      <c r="H181" s="144" t="s">
        <v>643</v>
      </c>
      <c r="I181" s="144" t="s">
        <v>643</v>
      </c>
      <c r="J181" s="144">
        <v>0.3</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3.3440000000000002E-3</v>
      </c>
      <c r="E185" s="144" t="s">
        <v>643</v>
      </c>
      <c r="F185" s="144" t="s">
        <v>643</v>
      </c>
      <c r="G185" s="144">
        <v>3.3440000000000002E-3</v>
      </c>
      <c r="H185" s="144" t="s">
        <v>643</v>
      </c>
      <c r="I185" s="144" t="s">
        <v>643</v>
      </c>
      <c r="J185" s="144">
        <v>0</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1353</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1253</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86056.4</v>
      </c>
      <c r="C8" s="85" t="s">
        <v>647</v>
      </c>
      <c r="D8" s="85">
        <v>53008.5</v>
      </c>
      <c r="E8" s="85">
        <v>4695</v>
      </c>
      <c r="F8" s="85" t="s">
        <v>643</v>
      </c>
      <c r="G8" s="85">
        <v>1302</v>
      </c>
      <c r="H8" s="85">
        <v>22990.9</v>
      </c>
      <c r="I8" s="85">
        <v>1833</v>
      </c>
      <c r="J8" s="85">
        <v>2227</v>
      </c>
    </row>
    <row r="9" spans="1:10" ht="13.5" customHeight="1" x14ac:dyDescent="0.2">
      <c r="A9" s="109" t="s">
        <v>1039</v>
      </c>
      <c r="B9" s="85">
        <v>282256.5</v>
      </c>
      <c r="C9" s="85">
        <v>97280.3</v>
      </c>
      <c r="D9" s="85" t="s">
        <v>647</v>
      </c>
      <c r="E9" s="85" t="s">
        <v>643</v>
      </c>
      <c r="F9" s="85">
        <v>184976.2</v>
      </c>
      <c r="G9" s="85" t="s">
        <v>643</v>
      </c>
      <c r="H9" s="85" t="s">
        <v>643</v>
      </c>
      <c r="I9" s="85" t="s">
        <v>643</v>
      </c>
      <c r="J9" s="85" t="s">
        <v>643</v>
      </c>
    </row>
    <row r="10" spans="1:10" ht="13.5" customHeight="1" x14ac:dyDescent="0.2">
      <c r="A10" s="109" t="s">
        <v>1041</v>
      </c>
      <c r="B10" s="85">
        <v>20582.3</v>
      </c>
      <c r="C10" s="85">
        <v>7868.9</v>
      </c>
      <c r="D10" s="85" t="s">
        <v>643</v>
      </c>
      <c r="E10" s="85" t="s">
        <v>647</v>
      </c>
      <c r="F10" s="85">
        <v>12713.4</v>
      </c>
      <c r="G10" s="85" t="s">
        <v>643</v>
      </c>
      <c r="H10" s="85" t="s">
        <v>643</v>
      </c>
      <c r="I10" s="85" t="s">
        <v>643</v>
      </c>
      <c r="J10" s="85" t="s">
        <v>643</v>
      </c>
    </row>
    <row r="11" spans="1:10" ht="13.5" customHeight="1" x14ac:dyDescent="0.2">
      <c r="A11" s="109" t="s">
        <v>796</v>
      </c>
      <c r="B11" s="85">
        <v>249223.6</v>
      </c>
      <c r="C11" s="85" t="s">
        <v>643</v>
      </c>
      <c r="D11" s="85">
        <v>130263</v>
      </c>
      <c r="E11" s="85">
        <v>6339.9</v>
      </c>
      <c r="F11" s="85" t="s">
        <v>647</v>
      </c>
      <c r="G11" s="85">
        <v>7434</v>
      </c>
      <c r="H11" s="85">
        <v>103686.7</v>
      </c>
      <c r="I11" s="85">
        <v>1500</v>
      </c>
      <c r="J11" s="85" t="s">
        <v>643</v>
      </c>
    </row>
    <row r="12" spans="1:10" ht="13.5" customHeight="1" x14ac:dyDescent="0.2">
      <c r="A12" s="109" t="s">
        <v>1042</v>
      </c>
      <c r="B12" s="85">
        <v>16921</v>
      </c>
      <c r="C12" s="85">
        <v>9251</v>
      </c>
      <c r="D12" s="85" t="s">
        <v>643</v>
      </c>
      <c r="E12" s="85" t="s">
        <v>643</v>
      </c>
      <c r="F12" s="85">
        <v>7670</v>
      </c>
      <c r="G12" s="85" t="s">
        <v>647</v>
      </c>
      <c r="H12" s="85" t="s">
        <v>643</v>
      </c>
      <c r="I12" s="85" t="s">
        <v>643</v>
      </c>
      <c r="J12" s="85" t="s">
        <v>643</v>
      </c>
    </row>
    <row r="13" spans="1:10" ht="13.5" customHeight="1" x14ac:dyDescent="0.2">
      <c r="A13" s="109" t="s">
        <v>1045</v>
      </c>
      <c r="B13" s="85">
        <v>37741.5</v>
      </c>
      <c r="C13" s="85">
        <v>13058.7</v>
      </c>
      <c r="D13" s="85" t="s">
        <v>643</v>
      </c>
      <c r="E13" s="85" t="s">
        <v>643</v>
      </c>
      <c r="F13" s="85">
        <v>24682.799999999999</v>
      </c>
      <c r="G13" s="85" t="s">
        <v>643</v>
      </c>
      <c r="H13" s="85" t="s">
        <v>647</v>
      </c>
      <c r="I13" s="85" t="s">
        <v>643</v>
      </c>
      <c r="J13" s="85" t="s">
        <v>643</v>
      </c>
    </row>
    <row r="14" spans="1:10" ht="13.5" customHeight="1" x14ac:dyDescent="0.2">
      <c r="A14" s="109" t="s">
        <v>1043</v>
      </c>
      <c r="B14" s="85">
        <v>2200</v>
      </c>
      <c r="C14" s="85">
        <v>2200</v>
      </c>
      <c r="D14" s="85" t="s">
        <v>643</v>
      </c>
      <c r="E14" s="85" t="s">
        <v>643</v>
      </c>
      <c r="F14" s="85" t="s">
        <v>643</v>
      </c>
      <c r="G14" s="85" t="s">
        <v>643</v>
      </c>
      <c r="H14" s="85" t="s">
        <v>643</v>
      </c>
      <c r="I14" s="85" t="s">
        <v>647</v>
      </c>
      <c r="J14" s="85" t="s">
        <v>643</v>
      </c>
    </row>
    <row r="15" spans="1:10" ht="13.5" customHeight="1" x14ac:dyDescent="0.2">
      <c r="A15" s="109" t="s">
        <v>276</v>
      </c>
      <c r="B15" s="85">
        <v>958</v>
      </c>
      <c r="C15" s="85" t="s">
        <v>643</v>
      </c>
      <c r="D15" s="85" t="s">
        <v>643</v>
      </c>
      <c r="E15" s="85" t="s">
        <v>643</v>
      </c>
      <c r="F15" s="85">
        <v>958</v>
      </c>
      <c r="G15" s="85" t="s">
        <v>643</v>
      </c>
      <c r="H15" s="85" t="s">
        <v>643</v>
      </c>
      <c r="I15" s="85" t="s">
        <v>643</v>
      </c>
      <c r="J15" s="85" t="s">
        <v>643</v>
      </c>
    </row>
    <row r="16" spans="1:10" s="75" customFormat="1" ht="13.5" customHeight="1" x14ac:dyDescent="0.2">
      <c r="A16" s="110" t="s">
        <v>742</v>
      </c>
      <c r="B16" s="81">
        <v>695939.3</v>
      </c>
      <c r="C16" s="81">
        <v>129658.9</v>
      </c>
      <c r="D16" s="81">
        <v>183271.5</v>
      </c>
      <c r="E16" s="81">
        <v>11034.9</v>
      </c>
      <c r="F16" s="81">
        <v>231000.4</v>
      </c>
      <c r="G16" s="81">
        <v>8736</v>
      </c>
      <c r="H16" s="81">
        <v>126677.6</v>
      </c>
      <c r="I16" s="81">
        <v>3333</v>
      </c>
      <c r="J16" s="81">
        <v>2227</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6315</v>
      </c>
      <c r="C18" s="85" t="s">
        <v>647</v>
      </c>
      <c r="D18" s="85" t="s">
        <v>643</v>
      </c>
      <c r="E18" s="85" t="s">
        <v>643</v>
      </c>
      <c r="F18" s="85" t="s">
        <v>643</v>
      </c>
      <c r="G18" s="85" t="s">
        <v>643</v>
      </c>
      <c r="H18" s="85">
        <v>6315</v>
      </c>
      <c r="I18" s="85" t="s">
        <v>643</v>
      </c>
      <c r="J18" s="85" t="s">
        <v>643</v>
      </c>
    </row>
    <row r="19" spans="1:10" ht="13.5" customHeight="1" x14ac:dyDescent="0.2">
      <c r="A19" s="109" t="s">
        <v>1039</v>
      </c>
      <c r="B19" s="85">
        <v>102441</v>
      </c>
      <c r="C19" s="85">
        <v>6470</v>
      </c>
      <c r="D19" s="85" t="s">
        <v>647</v>
      </c>
      <c r="E19" s="85" t="s">
        <v>643</v>
      </c>
      <c r="F19" s="85">
        <v>95971</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807</v>
      </c>
      <c r="C21" s="85" t="s">
        <v>643</v>
      </c>
      <c r="D21" s="85">
        <v>807</v>
      </c>
      <c r="E21" s="85" t="s">
        <v>643</v>
      </c>
      <c r="F21" s="85" t="s">
        <v>647</v>
      </c>
      <c r="G21" s="85" t="s">
        <v>643</v>
      </c>
      <c r="H21" s="85" t="s">
        <v>643</v>
      </c>
      <c r="I21" s="85" t="s">
        <v>643</v>
      </c>
      <c r="J21" s="85" t="s">
        <v>643</v>
      </c>
    </row>
    <row r="22" spans="1:10" ht="13.5" customHeight="1" x14ac:dyDescent="0.2">
      <c r="A22" s="109" t="s">
        <v>1042</v>
      </c>
      <c r="B22" s="85" t="s">
        <v>643</v>
      </c>
      <c r="C22" s="85" t="s">
        <v>643</v>
      </c>
      <c r="D22" s="85" t="s">
        <v>643</v>
      </c>
      <c r="E22" s="85" t="s">
        <v>643</v>
      </c>
      <c r="F22" s="85" t="s">
        <v>643</v>
      </c>
      <c r="G22" s="85" t="s">
        <v>647</v>
      </c>
      <c r="H22" s="85" t="s">
        <v>643</v>
      </c>
      <c r="I22" s="85" t="s">
        <v>643</v>
      </c>
      <c r="J22" s="85" t="s">
        <v>643</v>
      </c>
    </row>
    <row r="23" spans="1:10" ht="13.5" customHeight="1" x14ac:dyDescent="0.2">
      <c r="A23" s="109" t="s">
        <v>1045</v>
      </c>
      <c r="B23" s="85">
        <v>728</v>
      </c>
      <c r="C23" s="85" t="s">
        <v>643</v>
      </c>
      <c r="D23" s="85" t="s">
        <v>643</v>
      </c>
      <c r="E23" s="85" t="s">
        <v>643</v>
      </c>
      <c r="F23" s="85">
        <v>728</v>
      </c>
      <c r="G23" s="85" t="s">
        <v>643</v>
      </c>
      <c r="H23" s="85" t="s">
        <v>647</v>
      </c>
      <c r="I23" s="85" t="s">
        <v>643</v>
      </c>
      <c r="J23" s="85" t="s">
        <v>643</v>
      </c>
    </row>
    <row r="24" spans="1:10" ht="13.5" customHeight="1" x14ac:dyDescent="0.2">
      <c r="A24" s="109" t="s">
        <v>1043</v>
      </c>
      <c r="B24" s="85">
        <v>800</v>
      </c>
      <c r="C24" s="85">
        <v>800</v>
      </c>
      <c r="D24" s="85" t="s">
        <v>643</v>
      </c>
      <c r="E24" s="85" t="s">
        <v>643</v>
      </c>
      <c r="F24" s="85" t="s">
        <v>643</v>
      </c>
      <c r="G24" s="85" t="s">
        <v>643</v>
      </c>
      <c r="H24" s="85" t="s">
        <v>643</v>
      </c>
      <c r="I24" s="85" t="s">
        <v>647</v>
      </c>
      <c r="J24" s="85" t="s">
        <v>643</v>
      </c>
    </row>
    <row r="25" spans="1:10" ht="13.5" customHeight="1" x14ac:dyDescent="0.2">
      <c r="A25" s="109" t="s">
        <v>276</v>
      </c>
      <c r="B25" s="85">
        <v>485</v>
      </c>
      <c r="C25" s="85" t="s">
        <v>643</v>
      </c>
      <c r="D25" s="85" t="s">
        <v>643</v>
      </c>
      <c r="E25" s="85" t="s">
        <v>643</v>
      </c>
      <c r="F25" s="85">
        <v>485</v>
      </c>
      <c r="G25" s="85" t="s">
        <v>643</v>
      </c>
      <c r="H25" s="85" t="s">
        <v>643</v>
      </c>
      <c r="I25" s="85" t="s">
        <v>643</v>
      </c>
      <c r="J25" s="85" t="s">
        <v>643</v>
      </c>
    </row>
    <row r="26" spans="1:10" s="75" customFormat="1" ht="13.5" customHeight="1" x14ac:dyDescent="0.2">
      <c r="A26" s="110" t="s">
        <v>1056</v>
      </c>
      <c r="B26" s="81">
        <v>111576</v>
      </c>
      <c r="C26" s="81">
        <v>7270</v>
      </c>
      <c r="D26" s="81">
        <v>807</v>
      </c>
      <c r="E26" s="81" t="s">
        <v>643</v>
      </c>
      <c r="F26" s="81">
        <v>97184</v>
      </c>
      <c r="G26" s="81" t="s">
        <v>643</v>
      </c>
      <c r="H26" s="81">
        <v>6315</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6140</v>
      </c>
      <c r="C28" s="85" t="s">
        <v>647</v>
      </c>
      <c r="D28" s="85">
        <v>6140</v>
      </c>
      <c r="E28" s="85" t="s">
        <v>643</v>
      </c>
      <c r="F28" s="85" t="s">
        <v>643</v>
      </c>
      <c r="G28" s="85" t="s">
        <v>643</v>
      </c>
      <c r="H28" s="85" t="s">
        <v>643</v>
      </c>
      <c r="I28" s="85" t="s">
        <v>643</v>
      </c>
      <c r="J28" s="85" t="s">
        <v>643</v>
      </c>
    </row>
    <row r="29" spans="1:10" ht="13.5" customHeight="1" x14ac:dyDescent="0.2">
      <c r="A29" s="109" t="s">
        <v>1039</v>
      </c>
      <c r="B29" s="85">
        <v>1832</v>
      </c>
      <c r="C29" s="85" t="s">
        <v>643</v>
      </c>
      <c r="D29" s="85" t="s">
        <v>647</v>
      </c>
      <c r="E29" s="85" t="s">
        <v>643</v>
      </c>
      <c r="F29" s="85">
        <v>1832</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6656</v>
      </c>
      <c r="C31" s="85" t="s">
        <v>643</v>
      </c>
      <c r="D31" s="85">
        <v>6656</v>
      </c>
      <c r="E31" s="85" t="s">
        <v>643</v>
      </c>
      <c r="F31" s="85" t="s">
        <v>647</v>
      </c>
      <c r="G31" s="85" t="s">
        <v>643</v>
      </c>
      <c r="H31" s="85" t="s">
        <v>643</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14628</v>
      </c>
      <c r="C36" s="81" t="s">
        <v>643</v>
      </c>
      <c r="D36" s="81">
        <v>12796</v>
      </c>
      <c r="E36" s="81" t="s">
        <v>643</v>
      </c>
      <c r="F36" s="81">
        <v>1832</v>
      </c>
      <c r="G36" s="81" t="s">
        <v>643</v>
      </c>
      <c r="H36" s="81" t="s">
        <v>643</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3018</v>
      </c>
      <c r="C38" s="85" t="s">
        <v>647</v>
      </c>
      <c r="D38" s="85" t="s">
        <v>643</v>
      </c>
      <c r="E38" s="85" t="s">
        <v>643</v>
      </c>
      <c r="F38" s="85" t="s">
        <v>643</v>
      </c>
      <c r="G38" s="85" t="s">
        <v>643</v>
      </c>
      <c r="H38" s="85" t="s">
        <v>643</v>
      </c>
      <c r="I38" s="85">
        <v>791</v>
      </c>
      <c r="J38" s="85">
        <v>2227</v>
      </c>
    </row>
    <row r="39" spans="1:10" ht="13.5" customHeight="1" x14ac:dyDescent="0.2">
      <c r="A39" s="109" t="s">
        <v>1039</v>
      </c>
      <c r="B39" s="85">
        <v>67322</v>
      </c>
      <c r="C39" s="85">
        <v>29526</v>
      </c>
      <c r="D39" s="85" t="s">
        <v>647</v>
      </c>
      <c r="E39" s="85" t="s">
        <v>643</v>
      </c>
      <c r="F39" s="85">
        <v>37796</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11108</v>
      </c>
      <c r="C41" s="85" t="s">
        <v>643</v>
      </c>
      <c r="D41" s="85">
        <v>2228</v>
      </c>
      <c r="E41" s="85">
        <v>1966</v>
      </c>
      <c r="F41" s="85" t="s">
        <v>647</v>
      </c>
      <c r="G41" s="85">
        <v>6914</v>
      </c>
      <c r="H41" s="85" t="s">
        <v>643</v>
      </c>
      <c r="I41" s="85" t="s">
        <v>643</v>
      </c>
      <c r="J41" s="85" t="s">
        <v>643</v>
      </c>
    </row>
    <row r="42" spans="1:10" ht="13.5" customHeight="1" x14ac:dyDescent="0.2">
      <c r="A42" s="109" t="s">
        <v>1042</v>
      </c>
      <c r="B42" s="85">
        <v>2216</v>
      </c>
      <c r="C42" s="85">
        <v>1000</v>
      </c>
      <c r="D42" s="85" t="s">
        <v>643</v>
      </c>
      <c r="E42" s="85" t="s">
        <v>643</v>
      </c>
      <c r="F42" s="85">
        <v>1216</v>
      </c>
      <c r="G42" s="85" t="s">
        <v>647</v>
      </c>
      <c r="H42" s="85" t="s">
        <v>643</v>
      </c>
      <c r="I42" s="85" t="s">
        <v>643</v>
      </c>
      <c r="J42" s="85" t="s">
        <v>643</v>
      </c>
    </row>
    <row r="43" spans="1:10" ht="13.5" customHeight="1" x14ac:dyDescent="0.2">
      <c r="A43" s="109" t="s">
        <v>1045</v>
      </c>
      <c r="B43" s="85">
        <v>12697</v>
      </c>
      <c r="C43" s="85">
        <v>960</v>
      </c>
      <c r="D43" s="85" t="s">
        <v>643</v>
      </c>
      <c r="E43" s="85" t="s">
        <v>643</v>
      </c>
      <c r="F43" s="85">
        <v>11737</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96361</v>
      </c>
      <c r="C46" s="81">
        <v>31486</v>
      </c>
      <c r="D46" s="81">
        <v>2228</v>
      </c>
      <c r="E46" s="81">
        <v>1966</v>
      </c>
      <c r="F46" s="81">
        <v>50749</v>
      </c>
      <c r="G46" s="81">
        <v>6914</v>
      </c>
      <c r="H46" s="81" t="s">
        <v>643</v>
      </c>
      <c r="I46" s="81">
        <v>791</v>
      </c>
      <c r="J46" s="81">
        <v>2227</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7286</v>
      </c>
      <c r="C48" s="85" t="s">
        <v>647</v>
      </c>
      <c r="D48" s="85">
        <v>2001</v>
      </c>
      <c r="E48" s="85" t="s">
        <v>643</v>
      </c>
      <c r="F48" s="85" t="s">
        <v>643</v>
      </c>
      <c r="G48" s="85" t="s">
        <v>643</v>
      </c>
      <c r="H48" s="85">
        <v>5285</v>
      </c>
      <c r="I48" s="85" t="s">
        <v>643</v>
      </c>
      <c r="J48" s="85" t="s">
        <v>643</v>
      </c>
    </row>
    <row r="49" spans="1:10" ht="13.5" customHeight="1" x14ac:dyDescent="0.2">
      <c r="A49" s="109" t="s">
        <v>1039</v>
      </c>
      <c r="B49" s="85">
        <v>13674</v>
      </c>
      <c r="C49" s="85">
        <v>4038</v>
      </c>
      <c r="D49" s="85" t="s">
        <v>647</v>
      </c>
      <c r="E49" s="85" t="s">
        <v>643</v>
      </c>
      <c r="F49" s="85">
        <v>9636</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14624</v>
      </c>
      <c r="C51" s="85" t="s">
        <v>643</v>
      </c>
      <c r="D51" s="85">
        <v>3201</v>
      </c>
      <c r="E51" s="85">
        <v>500</v>
      </c>
      <c r="F51" s="85" t="s">
        <v>647</v>
      </c>
      <c r="G51" s="85" t="s">
        <v>643</v>
      </c>
      <c r="H51" s="85">
        <v>10923</v>
      </c>
      <c r="I51" s="85" t="s">
        <v>643</v>
      </c>
      <c r="J51" s="85" t="s">
        <v>643</v>
      </c>
    </row>
    <row r="52" spans="1:10" ht="13.5" customHeight="1" x14ac:dyDescent="0.2">
      <c r="A52" s="109" t="s">
        <v>1042</v>
      </c>
      <c r="B52" s="85">
        <v>1500</v>
      </c>
      <c r="C52" s="85" t="s">
        <v>643</v>
      </c>
      <c r="D52" s="85" t="s">
        <v>643</v>
      </c>
      <c r="E52" s="85" t="s">
        <v>643</v>
      </c>
      <c r="F52" s="85">
        <v>1500</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1400</v>
      </c>
      <c r="C54" s="85">
        <v>1400</v>
      </c>
      <c r="D54" s="85" t="s">
        <v>643</v>
      </c>
      <c r="E54" s="85" t="s">
        <v>643</v>
      </c>
      <c r="F54" s="85" t="s">
        <v>643</v>
      </c>
      <c r="G54" s="85" t="s">
        <v>643</v>
      </c>
      <c r="H54" s="85" t="s">
        <v>643</v>
      </c>
      <c r="I54" s="85" t="s">
        <v>647</v>
      </c>
      <c r="J54" s="85" t="s">
        <v>643</v>
      </c>
    </row>
    <row r="55" spans="1:10" ht="13.5" customHeight="1" x14ac:dyDescent="0.2">
      <c r="A55" s="109" t="s">
        <v>276</v>
      </c>
      <c r="B55" s="85">
        <v>408</v>
      </c>
      <c r="C55" s="85" t="s">
        <v>643</v>
      </c>
      <c r="D55" s="85" t="s">
        <v>643</v>
      </c>
      <c r="E55" s="85" t="s">
        <v>643</v>
      </c>
      <c r="F55" s="85">
        <v>408</v>
      </c>
      <c r="G55" s="85" t="s">
        <v>643</v>
      </c>
      <c r="H55" s="85" t="s">
        <v>643</v>
      </c>
      <c r="I55" s="85" t="s">
        <v>643</v>
      </c>
      <c r="J55" s="85" t="s">
        <v>643</v>
      </c>
    </row>
    <row r="56" spans="1:10" s="75" customFormat="1" ht="13.5" customHeight="1" x14ac:dyDescent="0.2">
      <c r="A56" s="110" t="s">
        <v>1056</v>
      </c>
      <c r="B56" s="81">
        <v>38892</v>
      </c>
      <c r="C56" s="81">
        <v>5438</v>
      </c>
      <c r="D56" s="81">
        <v>5202</v>
      </c>
      <c r="E56" s="81">
        <v>500</v>
      </c>
      <c r="F56" s="81">
        <v>11544</v>
      </c>
      <c r="G56" s="81" t="s">
        <v>643</v>
      </c>
      <c r="H56" s="81">
        <v>16208</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v>2116</v>
      </c>
      <c r="C61" s="85" t="s">
        <v>643</v>
      </c>
      <c r="D61" s="85">
        <v>2116</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v>2116</v>
      </c>
      <c r="C66" s="81" t="s">
        <v>643</v>
      </c>
      <c r="D66" s="81">
        <v>2116</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v>2860</v>
      </c>
      <c r="C69" s="85">
        <v>1760</v>
      </c>
      <c r="D69" s="85" t="s">
        <v>647</v>
      </c>
      <c r="E69" s="85" t="s">
        <v>643</v>
      </c>
      <c r="F69" s="85">
        <v>1100</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16548</v>
      </c>
      <c r="C71" s="85" t="s">
        <v>643</v>
      </c>
      <c r="D71" s="85">
        <v>12518</v>
      </c>
      <c r="E71" s="85" t="s">
        <v>643</v>
      </c>
      <c r="F71" s="85" t="s">
        <v>647</v>
      </c>
      <c r="G71" s="85" t="s">
        <v>643</v>
      </c>
      <c r="H71" s="85">
        <v>2530</v>
      </c>
      <c r="I71" s="85">
        <v>1500</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19408</v>
      </c>
      <c r="C76" s="81">
        <v>1760</v>
      </c>
      <c r="D76" s="81">
        <v>12518</v>
      </c>
      <c r="E76" s="81" t="s">
        <v>643</v>
      </c>
      <c r="F76" s="81">
        <v>1100</v>
      </c>
      <c r="G76" s="81" t="s">
        <v>643</v>
      </c>
      <c r="H76" s="81">
        <v>2530</v>
      </c>
      <c r="I76" s="81">
        <v>1500</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20600</v>
      </c>
      <c r="C78" s="85" t="s">
        <v>647</v>
      </c>
      <c r="D78" s="85">
        <v>12674</v>
      </c>
      <c r="E78" s="85">
        <v>1526</v>
      </c>
      <c r="F78" s="85" t="s">
        <v>643</v>
      </c>
      <c r="G78" s="85" t="s">
        <v>643</v>
      </c>
      <c r="H78" s="85">
        <v>6400</v>
      </c>
      <c r="I78" s="85" t="s">
        <v>643</v>
      </c>
      <c r="J78" s="85" t="s">
        <v>643</v>
      </c>
    </row>
    <row r="79" spans="1:10" ht="13.5" customHeight="1" x14ac:dyDescent="0.2">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108197</v>
      </c>
      <c r="C81" s="85" t="s">
        <v>643</v>
      </c>
      <c r="D81" s="85">
        <v>56224</v>
      </c>
      <c r="E81" s="85">
        <v>3400</v>
      </c>
      <c r="F81" s="85" t="s">
        <v>647</v>
      </c>
      <c r="G81" s="85" t="s">
        <v>643</v>
      </c>
      <c r="H81" s="85">
        <v>48573</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2615</v>
      </c>
      <c r="C83" s="85" t="s">
        <v>643</v>
      </c>
      <c r="D83" s="85" t="s">
        <v>643</v>
      </c>
      <c r="E83" s="85" t="s">
        <v>643</v>
      </c>
      <c r="F83" s="85">
        <v>2615</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131412</v>
      </c>
      <c r="C86" s="81" t="s">
        <v>643</v>
      </c>
      <c r="D86" s="81">
        <v>68898</v>
      </c>
      <c r="E86" s="81">
        <v>4926</v>
      </c>
      <c r="F86" s="81">
        <v>2615</v>
      </c>
      <c r="G86" s="81" t="s">
        <v>643</v>
      </c>
      <c r="H86" s="81">
        <v>54973</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27105</v>
      </c>
      <c r="C88" s="85" t="s">
        <v>647</v>
      </c>
      <c r="D88" s="85">
        <v>20519</v>
      </c>
      <c r="E88" s="85">
        <v>1000</v>
      </c>
      <c r="F88" s="85" t="s">
        <v>643</v>
      </c>
      <c r="G88" s="85">
        <v>1302</v>
      </c>
      <c r="H88" s="85">
        <v>3242</v>
      </c>
      <c r="I88" s="85">
        <v>1042</v>
      </c>
      <c r="J88" s="85" t="s">
        <v>643</v>
      </c>
    </row>
    <row r="89" spans="1:10" ht="13.5" customHeight="1" x14ac:dyDescent="0.2">
      <c r="A89" s="109" t="s">
        <v>1039</v>
      </c>
      <c r="B89" s="85">
        <v>13884</v>
      </c>
      <c r="C89" s="85">
        <v>5380</v>
      </c>
      <c r="D89" s="85" t="s">
        <v>647</v>
      </c>
      <c r="E89" s="85" t="s">
        <v>643</v>
      </c>
      <c r="F89" s="85">
        <v>8504</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16707</v>
      </c>
      <c r="C91" s="85" t="s">
        <v>643</v>
      </c>
      <c r="D91" s="85">
        <v>10201</v>
      </c>
      <c r="E91" s="85" t="s">
        <v>643</v>
      </c>
      <c r="F91" s="85" t="s">
        <v>647</v>
      </c>
      <c r="G91" s="85" t="s">
        <v>643</v>
      </c>
      <c r="H91" s="85">
        <v>6506</v>
      </c>
      <c r="I91" s="85" t="s">
        <v>643</v>
      </c>
      <c r="J91" s="85" t="s">
        <v>643</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t="s">
        <v>643</v>
      </c>
      <c r="C93" s="85" t="s">
        <v>643</v>
      </c>
      <c r="D93" s="85" t="s">
        <v>643</v>
      </c>
      <c r="E93" s="85" t="s">
        <v>643</v>
      </c>
      <c r="F93" s="85" t="s">
        <v>643</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57696</v>
      </c>
      <c r="C96" s="81">
        <v>5380</v>
      </c>
      <c r="D96" s="81">
        <v>30720</v>
      </c>
      <c r="E96" s="81">
        <v>1000</v>
      </c>
      <c r="F96" s="81">
        <v>8504</v>
      </c>
      <c r="G96" s="81">
        <v>1302</v>
      </c>
      <c r="H96" s="81">
        <v>9748</v>
      </c>
      <c r="I96" s="81">
        <v>1042</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v>4210</v>
      </c>
      <c r="C98" s="85" t="s">
        <v>647</v>
      </c>
      <c r="D98" s="85">
        <v>4210</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v>3490</v>
      </c>
      <c r="C101" s="85" t="s">
        <v>643</v>
      </c>
      <c r="D101" s="85">
        <v>1950</v>
      </c>
      <c r="E101" s="85" t="s">
        <v>643</v>
      </c>
      <c r="F101" s="85" t="s">
        <v>647</v>
      </c>
      <c r="G101" s="85">
        <v>70</v>
      </c>
      <c r="H101" s="85">
        <v>1470</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v>1040</v>
      </c>
      <c r="C103" s="85" t="s">
        <v>643</v>
      </c>
      <c r="D103" s="85" t="s">
        <v>643</v>
      </c>
      <c r="E103" s="85" t="s">
        <v>643</v>
      </c>
      <c r="F103" s="85">
        <v>1040</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8740</v>
      </c>
      <c r="C106" s="81" t="s">
        <v>643</v>
      </c>
      <c r="D106" s="81">
        <v>6160</v>
      </c>
      <c r="E106" s="81" t="s">
        <v>643</v>
      </c>
      <c r="F106" s="81">
        <v>1040</v>
      </c>
      <c r="G106" s="81">
        <v>70</v>
      </c>
      <c r="H106" s="81">
        <v>1470</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5794</v>
      </c>
      <c r="C108" s="85" t="s">
        <v>647</v>
      </c>
      <c r="D108" s="85">
        <v>4744</v>
      </c>
      <c r="E108" s="85" t="s">
        <v>643</v>
      </c>
      <c r="F108" s="85" t="s">
        <v>643</v>
      </c>
      <c r="G108" s="85" t="s">
        <v>643</v>
      </c>
      <c r="H108" s="85">
        <v>1050</v>
      </c>
      <c r="I108" s="85" t="s">
        <v>643</v>
      </c>
      <c r="J108" s="85" t="s">
        <v>643</v>
      </c>
    </row>
    <row r="109" spans="1:10" ht="13.5" customHeight="1" x14ac:dyDescent="0.2">
      <c r="A109" s="109" t="s">
        <v>1039</v>
      </c>
      <c r="B109" s="85">
        <v>6037</v>
      </c>
      <c r="C109" s="85">
        <v>5412</v>
      </c>
      <c r="D109" s="85" t="s">
        <v>647</v>
      </c>
      <c r="E109" s="85" t="s">
        <v>643</v>
      </c>
      <c r="F109" s="85">
        <v>625</v>
      </c>
      <c r="G109" s="85" t="s">
        <v>643</v>
      </c>
      <c r="H109" s="85" t="s">
        <v>643</v>
      </c>
      <c r="I109" s="85" t="s">
        <v>643</v>
      </c>
      <c r="J109" s="85" t="s">
        <v>643</v>
      </c>
    </row>
    <row r="110" spans="1:10" ht="13.5" customHeight="1" x14ac:dyDescent="0.2">
      <c r="A110" s="109" t="s">
        <v>1041</v>
      </c>
      <c r="B110" s="85">
        <v>7750</v>
      </c>
      <c r="C110" s="85" t="s">
        <v>643</v>
      </c>
      <c r="D110" s="85" t="s">
        <v>643</v>
      </c>
      <c r="E110" s="85" t="s">
        <v>647</v>
      </c>
      <c r="F110" s="85">
        <v>7750</v>
      </c>
      <c r="G110" s="85" t="s">
        <v>643</v>
      </c>
      <c r="H110" s="85" t="s">
        <v>643</v>
      </c>
      <c r="I110" s="85" t="s">
        <v>643</v>
      </c>
      <c r="J110" s="85" t="s">
        <v>643</v>
      </c>
    </row>
    <row r="111" spans="1:10" ht="13.5" customHeight="1" x14ac:dyDescent="0.2">
      <c r="A111" s="109" t="s">
        <v>796</v>
      </c>
      <c r="B111" s="85">
        <v>22442</v>
      </c>
      <c r="C111" s="85" t="s">
        <v>643</v>
      </c>
      <c r="D111" s="85">
        <v>6635</v>
      </c>
      <c r="E111" s="85" t="s">
        <v>643</v>
      </c>
      <c r="F111" s="85" t="s">
        <v>647</v>
      </c>
      <c r="G111" s="85">
        <v>450</v>
      </c>
      <c r="H111" s="85">
        <v>15357</v>
      </c>
      <c r="I111" s="85" t="s">
        <v>643</v>
      </c>
      <c r="J111" s="85" t="s">
        <v>643</v>
      </c>
    </row>
    <row r="112" spans="1:10" ht="13.5" customHeight="1" x14ac:dyDescent="0.2">
      <c r="A112" s="109" t="s">
        <v>1042</v>
      </c>
      <c r="B112" s="85">
        <v>12073</v>
      </c>
      <c r="C112" s="85">
        <v>8251</v>
      </c>
      <c r="D112" s="85" t="s">
        <v>643</v>
      </c>
      <c r="E112" s="85" t="s">
        <v>643</v>
      </c>
      <c r="F112" s="85">
        <v>3822</v>
      </c>
      <c r="G112" s="85" t="s">
        <v>647</v>
      </c>
      <c r="H112" s="85" t="s">
        <v>643</v>
      </c>
      <c r="I112" s="85" t="s">
        <v>643</v>
      </c>
      <c r="J112" s="85" t="s">
        <v>643</v>
      </c>
    </row>
    <row r="113" spans="1:10" ht="13.5" customHeight="1" x14ac:dyDescent="0.2">
      <c r="A113" s="109" t="s">
        <v>1045</v>
      </c>
      <c r="B113" s="85">
        <v>1060</v>
      </c>
      <c r="C113" s="85">
        <v>160</v>
      </c>
      <c r="D113" s="85" t="s">
        <v>643</v>
      </c>
      <c r="E113" s="85" t="s">
        <v>643</v>
      </c>
      <c r="F113" s="85">
        <v>900</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v>65</v>
      </c>
      <c r="C115" s="85" t="s">
        <v>643</v>
      </c>
      <c r="D115" s="85" t="s">
        <v>643</v>
      </c>
      <c r="E115" s="85" t="s">
        <v>643</v>
      </c>
      <c r="F115" s="85">
        <v>65</v>
      </c>
      <c r="G115" s="85" t="s">
        <v>643</v>
      </c>
      <c r="H115" s="85" t="s">
        <v>643</v>
      </c>
      <c r="I115" s="85" t="s">
        <v>643</v>
      </c>
      <c r="J115" s="85" t="s">
        <v>643</v>
      </c>
    </row>
    <row r="116" spans="1:10" s="75" customFormat="1" ht="13.5" customHeight="1" x14ac:dyDescent="0.2">
      <c r="A116" s="110" t="s">
        <v>1056</v>
      </c>
      <c r="B116" s="81">
        <v>55221</v>
      </c>
      <c r="C116" s="81">
        <v>13823</v>
      </c>
      <c r="D116" s="81">
        <v>11379</v>
      </c>
      <c r="E116" s="81" t="s">
        <v>643</v>
      </c>
      <c r="F116" s="81">
        <v>13162</v>
      </c>
      <c r="G116" s="81">
        <v>450</v>
      </c>
      <c r="H116" s="81">
        <v>16407</v>
      </c>
      <c r="I116" s="81" t="s">
        <v>643</v>
      </c>
      <c r="J116" s="81" t="s">
        <v>643</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t="s">
        <v>643</v>
      </c>
      <c r="C118" s="85" t="s">
        <v>647</v>
      </c>
      <c r="D118" s="85" t="s">
        <v>643</v>
      </c>
      <c r="E118" s="85" t="s">
        <v>643</v>
      </c>
      <c r="F118" s="85" t="s">
        <v>643</v>
      </c>
      <c r="G118" s="85" t="s">
        <v>643</v>
      </c>
      <c r="H118" s="85" t="s">
        <v>643</v>
      </c>
      <c r="I118" s="85" t="s">
        <v>643</v>
      </c>
      <c r="J118" s="85" t="s">
        <v>643</v>
      </c>
    </row>
    <row r="119" spans="1:10" ht="13.5" customHeight="1" x14ac:dyDescent="0.2">
      <c r="A119" s="109" t="s">
        <v>1039</v>
      </c>
      <c r="B119" s="85" t="s">
        <v>643</v>
      </c>
      <c r="C119" s="85" t="s">
        <v>643</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v>2193</v>
      </c>
      <c r="C121" s="85" t="s">
        <v>643</v>
      </c>
      <c r="D121" s="85" t="s">
        <v>643</v>
      </c>
      <c r="E121" s="85" t="s">
        <v>643</v>
      </c>
      <c r="F121" s="85" t="s">
        <v>647</v>
      </c>
      <c r="G121" s="85" t="s">
        <v>643</v>
      </c>
      <c r="H121" s="85">
        <v>2193</v>
      </c>
      <c r="I121" s="85" t="s">
        <v>643</v>
      </c>
      <c r="J121" s="85" t="s">
        <v>643</v>
      </c>
    </row>
    <row r="122" spans="1:10" ht="13.5" customHeight="1" x14ac:dyDescent="0.2">
      <c r="A122" s="109" t="s">
        <v>1042</v>
      </c>
      <c r="B122" s="85">
        <v>396</v>
      </c>
      <c r="C122" s="85" t="s">
        <v>643</v>
      </c>
      <c r="D122" s="85" t="s">
        <v>643</v>
      </c>
      <c r="E122" s="85" t="s">
        <v>643</v>
      </c>
      <c r="F122" s="85">
        <v>396</v>
      </c>
      <c r="G122" s="85" t="s">
        <v>647</v>
      </c>
      <c r="H122" s="85" t="s">
        <v>643</v>
      </c>
      <c r="I122" s="85" t="s">
        <v>643</v>
      </c>
      <c r="J122" s="85" t="s">
        <v>643</v>
      </c>
    </row>
    <row r="123" spans="1:10" ht="13.5" customHeight="1" x14ac:dyDescent="0.2">
      <c r="A123" s="109" t="s">
        <v>1045</v>
      </c>
      <c r="B123" s="85">
        <v>98</v>
      </c>
      <c r="C123" s="85">
        <v>31</v>
      </c>
      <c r="D123" s="85" t="s">
        <v>643</v>
      </c>
      <c r="E123" s="85" t="s">
        <v>643</v>
      </c>
      <c r="F123" s="85">
        <v>67</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2687</v>
      </c>
      <c r="C126" s="81">
        <v>31</v>
      </c>
      <c r="D126" s="81" t="s">
        <v>643</v>
      </c>
      <c r="E126" s="81" t="s">
        <v>643</v>
      </c>
      <c r="F126" s="81">
        <v>463</v>
      </c>
      <c r="G126" s="81" t="s">
        <v>643</v>
      </c>
      <c r="H126" s="81">
        <v>2193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v>1710</v>
      </c>
      <c r="C129" s="85">
        <v>1710</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v>1710</v>
      </c>
      <c r="C136" s="81">
        <v>1710</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v>700</v>
      </c>
      <c r="C139" s="85">
        <v>700</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v>700</v>
      </c>
      <c r="C146" s="81">
        <v>700</v>
      </c>
      <c r="D146" s="81" t="s">
        <v>643</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1618</v>
      </c>
      <c r="C148" s="85" t="s">
        <v>647</v>
      </c>
      <c r="D148" s="85">
        <v>1618</v>
      </c>
      <c r="E148" s="85" t="s">
        <v>643</v>
      </c>
      <c r="F148" s="85" t="s">
        <v>643</v>
      </c>
      <c r="G148" s="85" t="s">
        <v>643</v>
      </c>
      <c r="H148" s="85" t="s">
        <v>643</v>
      </c>
      <c r="I148" s="85" t="s">
        <v>643</v>
      </c>
      <c r="J148" s="85" t="s">
        <v>643</v>
      </c>
    </row>
    <row r="149" spans="1:10" ht="13.5" customHeight="1" x14ac:dyDescent="0.2">
      <c r="A149" s="109" t="s">
        <v>1039</v>
      </c>
      <c r="B149" s="85" t="s">
        <v>643</v>
      </c>
      <c r="C149" s="85" t="s">
        <v>643</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t="s">
        <v>643</v>
      </c>
      <c r="C151" s="85" t="s">
        <v>643</v>
      </c>
      <c r="D151" s="85" t="s">
        <v>643</v>
      </c>
      <c r="E151" s="85" t="s">
        <v>643</v>
      </c>
      <c r="F151" s="85" t="s">
        <v>647</v>
      </c>
      <c r="G151" s="85" t="s">
        <v>643</v>
      </c>
      <c r="H151" s="85" t="s">
        <v>643</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v>6188</v>
      </c>
      <c r="C153" s="85">
        <v>1588</v>
      </c>
      <c r="D153" s="85" t="s">
        <v>643</v>
      </c>
      <c r="E153" s="85" t="s">
        <v>643</v>
      </c>
      <c r="F153" s="85">
        <v>4600</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7806</v>
      </c>
      <c r="C156" s="81">
        <v>1588</v>
      </c>
      <c r="D156" s="81">
        <v>1618</v>
      </c>
      <c r="E156" s="81" t="s">
        <v>643</v>
      </c>
      <c r="F156" s="81">
        <v>4600</v>
      </c>
      <c r="G156" s="81" t="s">
        <v>643</v>
      </c>
      <c r="H156" s="81" t="s">
        <v>643</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470.6</v>
      </c>
      <c r="C168" s="85" t="s">
        <v>647</v>
      </c>
      <c r="D168" s="85">
        <v>62.8</v>
      </c>
      <c r="E168" s="85">
        <v>407.8</v>
      </c>
      <c r="F168" s="85" t="s">
        <v>643</v>
      </c>
      <c r="G168" s="85" t="s">
        <v>643</v>
      </c>
      <c r="H168" s="85" t="s">
        <v>643</v>
      </c>
      <c r="I168" s="85" t="s">
        <v>643</v>
      </c>
      <c r="J168" s="85" t="s">
        <v>643</v>
      </c>
    </row>
    <row r="169" spans="1:10" ht="13.5" customHeight="1" x14ac:dyDescent="0.2">
      <c r="A169" s="109" t="s">
        <v>1039</v>
      </c>
      <c r="B169" s="85">
        <v>1662.1</v>
      </c>
      <c r="C169" s="85">
        <v>995</v>
      </c>
      <c r="D169" s="85" t="s">
        <v>647</v>
      </c>
      <c r="E169" s="85" t="s">
        <v>643</v>
      </c>
      <c r="F169" s="85">
        <v>667.1</v>
      </c>
      <c r="G169" s="85" t="s">
        <v>643</v>
      </c>
      <c r="H169" s="85" t="s">
        <v>643</v>
      </c>
      <c r="I169" s="85" t="s">
        <v>643</v>
      </c>
      <c r="J169" s="85" t="s">
        <v>643</v>
      </c>
    </row>
    <row r="170" spans="1:10" ht="13.5" customHeight="1" x14ac:dyDescent="0.2">
      <c r="A170" s="109" t="s">
        <v>1041</v>
      </c>
      <c r="B170" s="85">
        <v>49.3</v>
      </c>
      <c r="C170" s="85">
        <v>24.4</v>
      </c>
      <c r="D170" s="85" t="s">
        <v>643</v>
      </c>
      <c r="E170" s="85" t="s">
        <v>647</v>
      </c>
      <c r="F170" s="85">
        <v>24.9</v>
      </c>
      <c r="G170" s="85" t="s">
        <v>643</v>
      </c>
      <c r="H170" s="85" t="s">
        <v>643</v>
      </c>
      <c r="I170" s="85" t="s">
        <v>643</v>
      </c>
      <c r="J170" s="85" t="s">
        <v>643</v>
      </c>
    </row>
    <row r="171" spans="1:10" ht="13.5" customHeight="1" x14ac:dyDescent="0.2">
      <c r="A171" s="109" t="s">
        <v>796</v>
      </c>
      <c r="B171" s="85">
        <v>3016.4</v>
      </c>
      <c r="C171" s="85" t="s">
        <v>643</v>
      </c>
      <c r="D171" s="85">
        <v>2694.4</v>
      </c>
      <c r="E171" s="85">
        <v>293.39999999999998</v>
      </c>
      <c r="F171" s="85" t="s">
        <v>647</v>
      </c>
      <c r="G171" s="85" t="s">
        <v>643</v>
      </c>
      <c r="H171" s="85">
        <v>28.6</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74.8</v>
      </c>
      <c r="C173" s="85" t="s">
        <v>643</v>
      </c>
      <c r="D173" s="85" t="s">
        <v>643</v>
      </c>
      <c r="E173" s="85" t="s">
        <v>643</v>
      </c>
      <c r="F173" s="85">
        <v>74.8</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5273.2</v>
      </c>
      <c r="C176" s="81">
        <v>1019.4</v>
      </c>
      <c r="D176" s="81">
        <v>2757.2</v>
      </c>
      <c r="E176" s="81">
        <v>701.2</v>
      </c>
      <c r="F176" s="81">
        <v>766.8</v>
      </c>
      <c r="G176" s="81" t="s">
        <v>643</v>
      </c>
      <c r="H176" s="81">
        <v>28.6</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t="s">
        <v>643</v>
      </c>
      <c r="C189" s="85" t="s">
        <v>643</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v>2000</v>
      </c>
      <c r="C191" s="85" t="s">
        <v>643</v>
      </c>
      <c r="D191" s="85" t="s">
        <v>643</v>
      </c>
      <c r="E191" s="85" t="s">
        <v>643</v>
      </c>
      <c r="F191" s="85" t="s">
        <v>647</v>
      </c>
      <c r="G191" s="85" t="s">
        <v>643</v>
      </c>
      <c r="H191" s="85">
        <v>2000</v>
      </c>
      <c r="I191" s="85" t="s">
        <v>643</v>
      </c>
      <c r="J191" s="85" t="s">
        <v>643</v>
      </c>
    </row>
    <row r="192" spans="1:10" ht="13.5" customHeight="1" x14ac:dyDescent="0.2">
      <c r="A192" s="109" t="s">
        <v>1042</v>
      </c>
      <c r="B192" s="85">
        <v>736</v>
      </c>
      <c r="C192" s="85" t="s">
        <v>643</v>
      </c>
      <c r="D192" s="85" t="s">
        <v>643</v>
      </c>
      <c r="E192" s="85" t="s">
        <v>643</v>
      </c>
      <c r="F192" s="85">
        <v>736</v>
      </c>
      <c r="G192" s="85" t="s">
        <v>647</v>
      </c>
      <c r="H192" s="85" t="s">
        <v>643</v>
      </c>
      <c r="I192" s="85" t="s">
        <v>643</v>
      </c>
      <c r="J192" s="85" t="s">
        <v>643</v>
      </c>
    </row>
    <row r="193" spans="1:10" ht="13.5" customHeight="1" x14ac:dyDescent="0.2">
      <c r="A193" s="109" t="s">
        <v>1045</v>
      </c>
      <c r="B193" s="85" t="s">
        <v>643</v>
      </c>
      <c r="C193" s="85" t="s">
        <v>643</v>
      </c>
      <c r="D193" s="85" t="s">
        <v>643</v>
      </c>
      <c r="E193" s="85" t="s">
        <v>643</v>
      </c>
      <c r="F193" s="85" t="s">
        <v>643</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2736</v>
      </c>
      <c r="C196" s="81" t="s">
        <v>643</v>
      </c>
      <c r="D196" s="81" t="s">
        <v>643</v>
      </c>
      <c r="E196" s="81" t="s">
        <v>643</v>
      </c>
      <c r="F196" s="81">
        <v>736</v>
      </c>
      <c r="G196" s="81" t="s">
        <v>643</v>
      </c>
      <c r="H196" s="81">
        <v>2000</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3499.8</v>
      </c>
      <c r="C198" s="85" t="s">
        <v>647</v>
      </c>
      <c r="D198" s="85">
        <v>1039.7</v>
      </c>
      <c r="E198" s="85">
        <v>1761.2</v>
      </c>
      <c r="F198" s="85" t="s">
        <v>643</v>
      </c>
      <c r="G198" s="85" t="s">
        <v>643</v>
      </c>
      <c r="H198" s="85">
        <v>698.9</v>
      </c>
      <c r="I198" s="85" t="s">
        <v>643</v>
      </c>
      <c r="J198" s="85" t="s">
        <v>643</v>
      </c>
    </row>
    <row r="199" spans="1:10" ht="13.5" customHeight="1" x14ac:dyDescent="0.2">
      <c r="A199" s="109" t="s">
        <v>1039</v>
      </c>
      <c r="B199" s="85">
        <v>70134.399999999994</v>
      </c>
      <c r="C199" s="85">
        <v>41289.300000000003</v>
      </c>
      <c r="D199" s="85" t="s">
        <v>647</v>
      </c>
      <c r="E199" s="85" t="s">
        <v>643</v>
      </c>
      <c r="F199" s="85">
        <v>28845.1</v>
      </c>
      <c r="G199" s="85" t="s">
        <v>643</v>
      </c>
      <c r="H199" s="85" t="s">
        <v>643</v>
      </c>
      <c r="I199" s="85" t="s">
        <v>643</v>
      </c>
      <c r="J199" s="85" t="s">
        <v>643</v>
      </c>
    </row>
    <row r="200" spans="1:10" ht="13.5" customHeight="1" x14ac:dyDescent="0.2">
      <c r="A200" s="109" t="s">
        <v>1041</v>
      </c>
      <c r="B200" s="85">
        <v>12783</v>
      </c>
      <c r="C200" s="85">
        <v>7844.5</v>
      </c>
      <c r="D200" s="85" t="s">
        <v>643</v>
      </c>
      <c r="E200" s="85" t="s">
        <v>647</v>
      </c>
      <c r="F200" s="85">
        <v>4938.5</v>
      </c>
      <c r="G200" s="85" t="s">
        <v>643</v>
      </c>
      <c r="H200" s="85" t="s">
        <v>643</v>
      </c>
      <c r="I200" s="85" t="s">
        <v>643</v>
      </c>
      <c r="J200" s="85" t="s">
        <v>643</v>
      </c>
    </row>
    <row r="201" spans="1:10" ht="13.5" customHeight="1" x14ac:dyDescent="0.2">
      <c r="A201" s="109" t="s">
        <v>796</v>
      </c>
      <c r="B201" s="85">
        <v>39319.199999999997</v>
      </c>
      <c r="C201" s="85" t="s">
        <v>643</v>
      </c>
      <c r="D201" s="85">
        <v>25032.6</v>
      </c>
      <c r="E201" s="85">
        <v>180.5</v>
      </c>
      <c r="F201" s="85" t="s">
        <v>647</v>
      </c>
      <c r="G201" s="85" t="s">
        <v>643</v>
      </c>
      <c r="H201" s="85">
        <v>14106.1</v>
      </c>
      <c r="I201" s="85" t="s">
        <v>643</v>
      </c>
      <c r="J201" s="85" t="s">
        <v>643</v>
      </c>
    </row>
    <row r="202" spans="1:10" ht="13.5" customHeight="1" x14ac:dyDescent="0.2">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
      <c r="A203" s="109" t="s">
        <v>1045</v>
      </c>
      <c r="B203" s="85">
        <v>13240.7</v>
      </c>
      <c r="C203" s="85">
        <v>10319.700000000001</v>
      </c>
      <c r="D203" s="85" t="s">
        <v>643</v>
      </c>
      <c r="E203" s="85" t="s">
        <v>643</v>
      </c>
      <c r="F203" s="85">
        <v>2921</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138977.1</v>
      </c>
      <c r="C206" s="81">
        <v>59453.5</v>
      </c>
      <c r="D206" s="81">
        <v>26072.3</v>
      </c>
      <c r="E206" s="81">
        <v>1941.7</v>
      </c>
      <c r="F206" s="81">
        <v>36704.6</v>
      </c>
      <c r="G206" s="81" t="s">
        <v>643</v>
      </c>
      <c r="H206" s="81">
        <v>14805</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588</v>
      </c>
    </row>
    <row r="4" spans="1:10" ht="35.25" customHeight="1" x14ac:dyDescent="0.2"/>
    <row r="5" spans="1:10" customFormat="1" ht="18.600000000000001" customHeight="1" x14ac:dyDescent="0.2">
      <c r="A5" s="298" t="s">
        <v>294</v>
      </c>
      <c r="B5" s="49">
        <v>2019</v>
      </c>
      <c r="C5" s="49">
        <v>2020</v>
      </c>
      <c r="D5" s="49">
        <v>2020</v>
      </c>
      <c r="E5" s="256" t="s">
        <v>747</v>
      </c>
      <c r="F5" s="256"/>
      <c r="G5" s="257" t="s">
        <v>1340</v>
      </c>
      <c r="H5" s="257"/>
      <c r="I5" s="257"/>
      <c r="J5" s="258"/>
    </row>
    <row r="6" spans="1:10" customFormat="1" ht="30" customHeight="1" x14ac:dyDescent="0.2">
      <c r="A6" s="290"/>
      <c r="B6" s="50" t="s">
        <v>1339</v>
      </c>
      <c r="C6" s="50" t="s">
        <v>1341</v>
      </c>
      <c r="D6" s="50" t="s">
        <v>1339</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588.92499999999995</v>
      </c>
      <c r="C10" s="140">
        <v>648.21879999999999</v>
      </c>
      <c r="D10" s="140">
        <v>782.38289999999995</v>
      </c>
      <c r="E10" s="140">
        <v>134.16409999999999</v>
      </c>
      <c r="F10" s="82">
        <v>20.697299999999998</v>
      </c>
      <c r="G10" s="140">
        <v>4898.4425000000001</v>
      </c>
      <c r="H10" s="140">
        <v>6045.2911000000004</v>
      </c>
      <c r="I10" s="140">
        <v>1146.8486</v>
      </c>
      <c r="J10" s="82">
        <v>23.412500000000001</v>
      </c>
    </row>
    <row r="11" spans="1:10" ht="13.5" customHeight="1" x14ac:dyDescent="0.2">
      <c r="A11" s="112" t="s">
        <v>750</v>
      </c>
      <c r="B11" s="140">
        <v>1383.1489999999999</v>
      </c>
      <c r="C11" s="140">
        <v>1027.0930000000001</v>
      </c>
      <c r="D11" s="140">
        <v>1221.8344999999999</v>
      </c>
      <c r="E11" s="140">
        <v>194.7415</v>
      </c>
      <c r="F11" s="82">
        <v>18.9605</v>
      </c>
      <c r="G11" s="140">
        <v>15332.603999999999</v>
      </c>
      <c r="H11" s="140">
        <v>10598.1315</v>
      </c>
      <c r="I11" s="140">
        <v>-4734.4724999999999</v>
      </c>
      <c r="J11" s="82">
        <v>-30.878499999999999</v>
      </c>
    </row>
    <row r="12" spans="1:10" ht="13.5" customHeight="1" x14ac:dyDescent="0.2">
      <c r="A12" s="112" t="s">
        <v>752</v>
      </c>
      <c r="B12" s="140">
        <v>2648.2395000000001</v>
      </c>
      <c r="C12" s="140">
        <v>2099.9274</v>
      </c>
      <c r="D12" s="140">
        <v>2443.2593999999999</v>
      </c>
      <c r="E12" s="140">
        <v>343.33199999999999</v>
      </c>
      <c r="F12" s="82">
        <v>16.349699999999999</v>
      </c>
      <c r="G12" s="140">
        <v>27363.6077</v>
      </c>
      <c r="H12" s="140">
        <v>22273.130700000002</v>
      </c>
      <c r="I12" s="140">
        <v>-5090.4769999999999</v>
      </c>
      <c r="J12" s="82">
        <v>-18.603100000000001</v>
      </c>
    </row>
    <row r="13" spans="1:10" ht="13.5" customHeight="1" x14ac:dyDescent="0.2">
      <c r="A13" s="112" t="s">
        <v>753</v>
      </c>
      <c r="B13" s="140">
        <v>327.2072</v>
      </c>
      <c r="C13" s="140">
        <v>368.76690000000002</v>
      </c>
      <c r="D13" s="140">
        <v>328.68180000000001</v>
      </c>
      <c r="E13" s="140">
        <v>-40.085099999999997</v>
      </c>
      <c r="F13" s="82">
        <v>-10.87</v>
      </c>
      <c r="G13" s="140">
        <v>3157.0351999999998</v>
      </c>
      <c r="H13" s="140">
        <v>3400.9274</v>
      </c>
      <c r="I13" s="140">
        <v>243.8922</v>
      </c>
      <c r="J13" s="82">
        <v>7.7253999999999996</v>
      </c>
    </row>
    <row r="14" spans="1:10" ht="13.5" customHeight="1" x14ac:dyDescent="0.2">
      <c r="A14" s="112" t="s">
        <v>754</v>
      </c>
      <c r="B14" s="140">
        <v>2.0834999999999999</v>
      </c>
      <c r="C14" s="140">
        <v>4.6486999999999998</v>
      </c>
      <c r="D14" s="140">
        <v>6.3387000000000002</v>
      </c>
      <c r="E14" s="140">
        <v>1.69</v>
      </c>
      <c r="F14" s="82">
        <v>36.354199999999999</v>
      </c>
      <c r="G14" s="140">
        <v>25.855</v>
      </c>
      <c r="H14" s="140">
        <v>31.7849</v>
      </c>
      <c r="I14" s="140">
        <v>5.9298999999999999</v>
      </c>
      <c r="J14" s="82">
        <v>22.935199999999998</v>
      </c>
    </row>
    <row r="15" spans="1:10" ht="13.5" customHeight="1" x14ac:dyDescent="0.2">
      <c r="A15" s="112" t="s">
        <v>755</v>
      </c>
      <c r="B15" s="140">
        <v>149.87260000000001</v>
      </c>
      <c r="C15" s="140">
        <v>138.70820000000001</v>
      </c>
      <c r="D15" s="140">
        <v>163.54990000000001</v>
      </c>
      <c r="E15" s="140">
        <v>24.841699999999999</v>
      </c>
      <c r="F15" s="82">
        <v>17.909300000000002</v>
      </c>
      <c r="G15" s="140">
        <v>1424.9347</v>
      </c>
      <c r="H15" s="140">
        <v>1455.7860000000001</v>
      </c>
      <c r="I15" s="140">
        <v>30.851299999999998</v>
      </c>
      <c r="J15" s="82">
        <v>2.1650999999999998</v>
      </c>
    </row>
    <row r="16" spans="1:10" ht="13.5" customHeight="1" x14ac:dyDescent="0.2">
      <c r="A16" s="112" t="s">
        <v>756</v>
      </c>
      <c r="B16" s="140">
        <v>1608.8910000000001</v>
      </c>
      <c r="C16" s="140">
        <v>1344.2316000000001</v>
      </c>
      <c r="D16" s="140">
        <v>1244.7524000000001</v>
      </c>
      <c r="E16" s="140">
        <v>-99.479200000000006</v>
      </c>
      <c r="F16" s="82">
        <v>-7.4005000000000001</v>
      </c>
      <c r="G16" s="140">
        <v>17112.412799999998</v>
      </c>
      <c r="H16" s="140">
        <v>14758.2755</v>
      </c>
      <c r="I16" s="140">
        <v>-2354.1372999999999</v>
      </c>
      <c r="J16" s="82">
        <v>-13.7569</v>
      </c>
    </row>
    <row r="17" spans="1:10" ht="13.5" customHeight="1" x14ac:dyDescent="0.2">
      <c r="A17" s="112" t="s">
        <v>757</v>
      </c>
      <c r="B17" s="140">
        <v>1023.7429</v>
      </c>
      <c r="C17" s="140">
        <v>1219.7387000000001</v>
      </c>
      <c r="D17" s="140">
        <v>1124.9192</v>
      </c>
      <c r="E17" s="140">
        <v>-94.819500000000005</v>
      </c>
      <c r="F17" s="82">
        <v>-7.7737999999999996</v>
      </c>
      <c r="G17" s="140">
        <v>11519.6828</v>
      </c>
      <c r="H17" s="140">
        <v>11072.0131</v>
      </c>
      <c r="I17" s="140">
        <v>-447.66969999999998</v>
      </c>
      <c r="J17" s="82">
        <v>-3.8860999999999999</v>
      </c>
    </row>
    <row r="18" spans="1:10" ht="13.5" customHeight="1" x14ac:dyDescent="0.2">
      <c r="A18" s="112" t="s">
        <v>758</v>
      </c>
      <c r="B18" s="140">
        <v>153.0984</v>
      </c>
      <c r="C18" s="140">
        <v>98.134200000000007</v>
      </c>
      <c r="D18" s="140">
        <v>135.0172</v>
      </c>
      <c r="E18" s="140">
        <v>36.883000000000003</v>
      </c>
      <c r="F18" s="82">
        <v>37.584200000000003</v>
      </c>
      <c r="G18" s="140">
        <v>1368.001</v>
      </c>
      <c r="H18" s="140">
        <v>1106.4173000000001</v>
      </c>
      <c r="I18" s="140">
        <v>-261.58370000000002</v>
      </c>
      <c r="J18" s="82">
        <v>-19.121600000000001</v>
      </c>
    </row>
    <row r="19" spans="1:10" ht="13.5" customHeight="1" x14ac:dyDescent="0.2">
      <c r="A19" s="112" t="s">
        <v>759</v>
      </c>
      <c r="B19" s="140">
        <v>619.53570000000002</v>
      </c>
      <c r="C19" s="140">
        <v>465.23500000000001</v>
      </c>
      <c r="D19" s="140">
        <v>490.14400000000001</v>
      </c>
      <c r="E19" s="140">
        <v>24.908999999999999</v>
      </c>
      <c r="F19" s="82">
        <v>5.3540999999999999</v>
      </c>
      <c r="G19" s="140">
        <v>6205.9880999999996</v>
      </c>
      <c r="H19" s="140">
        <v>4775.8062</v>
      </c>
      <c r="I19" s="140">
        <v>-1430.1819</v>
      </c>
      <c r="J19" s="82">
        <v>-23.045200000000001</v>
      </c>
    </row>
    <row r="20" spans="1:10" ht="13.5" customHeight="1" x14ac:dyDescent="0.2">
      <c r="A20" s="112" t="s">
        <v>760</v>
      </c>
      <c r="B20" s="140">
        <v>30.9117</v>
      </c>
      <c r="C20" s="140">
        <v>38.864100000000001</v>
      </c>
      <c r="D20" s="140">
        <v>38.517600000000002</v>
      </c>
      <c r="E20" s="140">
        <v>-0.34649999999999997</v>
      </c>
      <c r="F20" s="82">
        <v>-0.89159999999999995</v>
      </c>
      <c r="G20" s="140">
        <v>477.88209999999998</v>
      </c>
      <c r="H20" s="140">
        <v>352.76679999999999</v>
      </c>
      <c r="I20" s="140">
        <v>-125.1153</v>
      </c>
      <c r="J20" s="82">
        <v>-26.1812</v>
      </c>
    </row>
    <row r="21" spans="1:10" ht="13.5" customHeight="1" x14ac:dyDescent="0.2">
      <c r="A21" s="112" t="s">
        <v>761</v>
      </c>
      <c r="B21" s="140">
        <v>95.439400000000006</v>
      </c>
      <c r="C21" s="140">
        <v>64.907799999999995</v>
      </c>
      <c r="D21" s="140">
        <v>80.934100000000001</v>
      </c>
      <c r="E21" s="140">
        <v>16.026299999999999</v>
      </c>
      <c r="F21" s="82">
        <v>24.690899999999999</v>
      </c>
      <c r="G21" s="140">
        <v>879.43529999999998</v>
      </c>
      <c r="H21" s="140">
        <v>654.11239999999998</v>
      </c>
      <c r="I21" s="140">
        <v>-225.3229</v>
      </c>
      <c r="J21" s="82">
        <v>-25.621300000000002</v>
      </c>
    </row>
    <row r="22" spans="1:10" ht="13.5" customHeight="1" x14ac:dyDescent="0.2">
      <c r="A22" s="112" t="s">
        <v>762</v>
      </c>
      <c r="B22" s="140">
        <v>1.7585999999999999</v>
      </c>
      <c r="C22" s="140">
        <v>5.3409000000000004</v>
      </c>
      <c r="D22" s="140">
        <v>2.2138</v>
      </c>
      <c r="E22" s="140">
        <v>-3.1271</v>
      </c>
      <c r="F22" s="82">
        <v>-58.5501</v>
      </c>
      <c r="G22" s="140">
        <v>25.216799999999999</v>
      </c>
      <c r="H22" s="140">
        <v>154.7842</v>
      </c>
      <c r="I22" s="140">
        <v>129.56739999999999</v>
      </c>
      <c r="J22" s="82">
        <v>513.81380000000001</v>
      </c>
    </row>
    <row r="23" spans="1:10" ht="13.5" customHeight="1" x14ac:dyDescent="0.2">
      <c r="A23" s="112" t="s">
        <v>763</v>
      </c>
      <c r="B23" s="140">
        <v>331.85539999999997</v>
      </c>
      <c r="C23" s="140">
        <v>360.0489</v>
      </c>
      <c r="D23" s="140">
        <v>363.20400000000001</v>
      </c>
      <c r="E23" s="140">
        <v>3.1551</v>
      </c>
      <c r="F23" s="82">
        <v>0.87629999999999997</v>
      </c>
      <c r="G23" s="140">
        <v>3674.585</v>
      </c>
      <c r="H23" s="140">
        <v>3588.3532</v>
      </c>
      <c r="I23" s="140">
        <v>-86.231800000000007</v>
      </c>
      <c r="J23" s="82">
        <v>-2.3466999999999998</v>
      </c>
    </row>
    <row r="24" spans="1:10" ht="13.5" customHeight="1" x14ac:dyDescent="0.2">
      <c r="A24" s="112" t="s">
        <v>764</v>
      </c>
      <c r="B24" s="140">
        <v>9.7000000000000003E-3</v>
      </c>
      <c r="C24" s="140" t="s">
        <v>643</v>
      </c>
      <c r="D24" s="140" t="s">
        <v>643</v>
      </c>
      <c r="E24" s="140" t="s">
        <v>643</v>
      </c>
      <c r="F24" s="82" t="s">
        <v>643</v>
      </c>
      <c r="G24" s="140">
        <v>9.7000000000000003E-3</v>
      </c>
      <c r="H24" s="140" t="s">
        <v>643</v>
      </c>
      <c r="I24" s="140">
        <v>-9.7000000000000003E-3</v>
      </c>
      <c r="J24" s="82" t="s">
        <v>643</v>
      </c>
    </row>
    <row r="25" spans="1:10" ht="13.5" customHeight="1" x14ac:dyDescent="0.2">
      <c r="A25" s="112" t="s">
        <v>765</v>
      </c>
      <c r="B25" s="140">
        <v>90.1648</v>
      </c>
      <c r="C25" s="140">
        <v>91.983900000000006</v>
      </c>
      <c r="D25" s="140">
        <v>89.117800000000003</v>
      </c>
      <c r="E25" s="140">
        <v>-2.8660999999999999</v>
      </c>
      <c r="F25" s="82">
        <v>-3.1158999999999999</v>
      </c>
      <c r="G25" s="140">
        <v>850.75540000000001</v>
      </c>
      <c r="H25" s="140">
        <v>761.13109999999995</v>
      </c>
      <c r="I25" s="140">
        <v>-89.624300000000005</v>
      </c>
      <c r="J25" s="82">
        <v>-10.534700000000001</v>
      </c>
    </row>
    <row r="26" spans="1:10" s="75" customFormat="1" ht="13.5" customHeight="1" x14ac:dyDescent="0.2">
      <c r="A26" s="112" t="s">
        <v>771</v>
      </c>
      <c r="B26" s="140">
        <v>7.7000000000000002E-3</v>
      </c>
      <c r="C26" s="140">
        <v>2.1999999999999999E-2</v>
      </c>
      <c r="D26" s="140">
        <v>3.7999999999999999E-2</v>
      </c>
      <c r="E26" s="140">
        <v>1.6E-2</v>
      </c>
      <c r="F26" s="82">
        <v>72.7273</v>
      </c>
      <c r="G26" s="140">
        <v>0.99350000000000005</v>
      </c>
      <c r="H26" s="140">
        <v>0.1532</v>
      </c>
      <c r="I26" s="140">
        <v>-0.84030000000000005</v>
      </c>
      <c r="J26" s="82">
        <v>-84.579800000000006</v>
      </c>
    </row>
    <row r="27" spans="1:10" ht="13.5" customHeight="1" x14ac:dyDescent="0.2">
      <c r="A27" s="112" t="s">
        <v>772</v>
      </c>
      <c r="B27" s="140">
        <v>42.442999999999998</v>
      </c>
      <c r="C27" s="140">
        <v>5.1879999999999997</v>
      </c>
      <c r="D27" s="140">
        <v>2.7360000000000002</v>
      </c>
      <c r="E27" s="140">
        <v>-2.452</v>
      </c>
      <c r="F27" s="82">
        <v>-47.262900000000002</v>
      </c>
      <c r="G27" s="140">
        <v>325.63900000000001</v>
      </c>
      <c r="H27" s="140">
        <v>38.872</v>
      </c>
      <c r="I27" s="140">
        <v>-286.767</v>
      </c>
      <c r="J27" s="82">
        <v>-88.062899999999999</v>
      </c>
    </row>
    <row r="28" spans="1:10" ht="13.5" customHeight="1" x14ac:dyDescent="0.2">
      <c r="A28" s="112" t="s">
        <v>773</v>
      </c>
      <c r="B28" s="140">
        <v>1031.6431</v>
      </c>
      <c r="C28" s="140">
        <v>1093.3733999999999</v>
      </c>
      <c r="D28" s="140">
        <v>1112.3235999999999</v>
      </c>
      <c r="E28" s="140">
        <v>18.950199999999999</v>
      </c>
      <c r="F28" s="82">
        <v>1.7332000000000001</v>
      </c>
      <c r="G28" s="140">
        <v>9455.3099000000002</v>
      </c>
      <c r="H28" s="140">
        <v>9314.1226000000006</v>
      </c>
      <c r="I28" s="140">
        <v>-141.18729999999999</v>
      </c>
      <c r="J28" s="82">
        <v>-1.4932000000000001</v>
      </c>
    </row>
    <row r="29" spans="1:10" ht="13.5" customHeight="1" x14ac:dyDescent="0.2">
      <c r="A29" s="112" t="s">
        <v>774</v>
      </c>
      <c r="B29" s="140">
        <v>0.28899999999999998</v>
      </c>
      <c r="C29" s="140">
        <v>0.41599999999999998</v>
      </c>
      <c r="D29" s="140">
        <v>0.39700000000000002</v>
      </c>
      <c r="E29" s="140">
        <v>-1.9E-2</v>
      </c>
      <c r="F29" s="82">
        <v>-4.5673000000000004</v>
      </c>
      <c r="G29" s="140">
        <v>9.4179999999999993</v>
      </c>
      <c r="H29" s="140">
        <v>4.1905000000000001</v>
      </c>
      <c r="I29" s="140">
        <v>-5.2275</v>
      </c>
      <c r="J29" s="82">
        <v>-55.505400000000002</v>
      </c>
    </row>
    <row r="30" spans="1:10" ht="13.5" customHeight="1" x14ac:dyDescent="0.2">
      <c r="A30" s="113" t="s">
        <v>1056</v>
      </c>
      <c r="B30" s="137">
        <v>10129.2672</v>
      </c>
      <c r="C30" s="137">
        <v>9074.8474999999999</v>
      </c>
      <c r="D30" s="137">
        <v>9630.3618999999999</v>
      </c>
      <c r="E30" s="137">
        <v>555.51440000000002</v>
      </c>
      <c r="F30" s="89">
        <v>6.1215000000000002</v>
      </c>
      <c r="G30" s="137">
        <v>104107.8085</v>
      </c>
      <c r="H30" s="137">
        <v>90386.049700000003</v>
      </c>
      <c r="I30" s="137">
        <v>-13721.7588</v>
      </c>
      <c r="J30" s="89">
        <v>-13.180300000000001</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335.85660000000001</v>
      </c>
      <c r="C32" s="140">
        <v>344.87700000000001</v>
      </c>
      <c r="D32" s="140">
        <v>470.75170000000003</v>
      </c>
      <c r="E32" s="140">
        <v>125.8747</v>
      </c>
      <c r="F32" s="82">
        <v>36.498399999999997</v>
      </c>
      <c r="G32" s="140">
        <v>2345.4845999999998</v>
      </c>
      <c r="H32" s="140">
        <v>3094.5221999999999</v>
      </c>
      <c r="I32" s="140">
        <v>749.0376</v>
      </c>
      <c r="J32" s="82">
        <v>31.935300000000002</v>
      </c>
    </row>
    <row r="33" spans="1:10" ht="13.5" customHeight="1" x14ac:dyDescent="0.2">
      <c r="A33" s="112" t="s">
        <v>750</v>
      </c>
      <c r="B33" s="140">
        <v>1373.4269999999999</v>
      </c>
      <c r="C33" s="140">
        <v>1019.86</v>
      </c>
      <c r="D33" s="140">
        <v>1211.5615</v>
      </c>
      <c r="E33" s="140">
        <v>191.70150000000001</v>
      </c>
      <c r="F33" s="82">
        <v>18.796800000000001</v>
      </c>
      <c r="G33" s="140">
        <v>15190.304700000001</v>
      </c>
      <c r="H33" s="140">
        <v>10542.301299999999</v>
      </c>
      <c r="I33" s="140">
        <v>-4648.0033999999996</v>
      </c>
      <c r="J33" s="82">
        <v>-30.598500000000001</v>
      </c>
    </row>
    <row r="34" spans="1:10" ht="13.5" customHeight="1" x14ac:dyDescent="0.2">
      <c r="A34" s="112" t="s">
        <v>752</v>
      </c>
      <c r="B34" s="140">
        <v>1853.4383</v>
      </c>
      <c r="C34" s="140">
        <v>1446.3741</v>
      </c>
      <c r="D34" s="140">
        <v>1659.6958</v>
      </c>
      <c r="E34" s="140">
        <v>213.32169999999999</v>
      </c>
      <c r="F34" s="82">
        <v>14.748699999999999</v>
      </c>
      <c r="G34" s="140">
        <v>18896.8518</v>
      </c>
      <c r="H34" s="140">
        <v>14764.8794</v>
      </c>
      <c r="I34" s="140">
        <v>-4131.9723999999997</v>
      </c>
      <c r="J34" s="82">
        <v>-21.8659</v>
      </c>
    </row>
    <row r="35" spans="1:10" ht="13.5" customHeight="1" x14ac:dyDescent="0.2">
      <c r="A35" s="112" t="s">
        <v>753</v>
      </c>
      <c r="B35" s="140">
        <v>168.6705</v>
      </c>
      <c r="C35" s="140">
        <v>165.17339999999999</v>
      </c>
      <c r="D35" s="140">
        <v>136.83529999999999</v>
      </c>
      <c r="E35" s="140">
        <v>-28.338100000000001</v>
      </c>
      <c r="F35" s="82">
        <v>-17.156600000000001</v>
      </c>
      <c r="G35" s="140">
        <v>1517.9447</v>
      </c>
      <c r="H35" s="140">
        <v>1534.9861000000001</v>
      </c>
      <c r="I35" s="140">
        <v>17.041399999999999</v>
      </c>
      <c r="J35" s="82">
        <v>1.1227</v>
      </c>
    </row>
    <row r="36" spans="1:10" ht="13.5" customHeight="1" x14ac:dyDescent="0.2">
      <c r="A36" s="112" t="s">
        <v>754</v>
      </c>
      <c r="B36" s="140">
        <v>1.6114999999999999</v>
      </c>
      <c r="C36" s="140">
        <v>4.4086999999999996</v>
      </c>
      <c r="D36" s="140">
        <v>5.8682999999999996</v>
      </c>
      <c r="E36" s="140">
        <v>1.4596</v>
      </c>
      <c r="F36" s="82">
        <v>33.107300000000002</v>
      </c>
      <c r="G36" s="140">
        <v>21.3935</v>
      </c>
      <c r="H36" s="140">
        <v>27.835999999999999</v>
      </c>
      <c r="I36" s="140">
        <v>6.4424999999999999</v>
      </c>
      <c r="J36" s="82">
        <v>30.1143</v>
      </c>
    </row>
    <row r="37" spans="1:10" ht="13.5" customHeight="1" x14ac:dyDescent="0.2">
      <c r="A37" s="112" t="s">
        <v>755</v>
      </c>
      <c r="B37" s="140">
        <v>73.768699999999995</v>
      </c>
      <c r="C37" s="140">
        <v>50.367699999999999</v>
      </c>
      <c r="D37" s="140">
        <v>57.184399999999997</v>
      </c>
      <c r="E37" s="140">
        <v>6.8167</v>
      </c>
      <c r="F37" s="82">
        <v>13.533899999999999</v>
      </c>
      <c r="G37" s="140">
        <v>836.51400000000001</v>
      </c>
      <c r="H37" s="140">
        <v>736.18140000000005</v>
      </c>
      <c r="I37" s="140">
        <v>-100.3326</v>
      </c>
      <c r="J37" s="82">
        <v>-11.9941</v>
      </c>
    </row>
    <row r="38" spans="1:10" ht="13.5" customHeight="1" x14ac:dyDescent="0.2">
      <c r="A38" s="112" t="s">
        <v>756</v>
      </c>
      <c r="B38" s="140">
        <v>1149.7823000000001</v>
      </c>
      <c r="C38" s="140">
        <v>976.04499999999996</v>
      </c>
      <c r="D38" s="140">
        <v>836.49</v>
      </c>
      <c r="E38" s="140">
        <v>-139.55500000000001</v>
      </c>
      <c r="F38" s="82">
        <v>-14.298</v>
      </c>
      <c r="G38" s="140">
        <v>12898.272499999999</v>
      </c>
      <c r="H38" s="140">
        <v>10557.400100000001</v>
      </c>
      <c r="I38" s="140">
        <v>-2340.8724000000002</v>
      </c>
      <c r="J38" s="82">
        <v>-18.148700000000002</v>
      </c>
    </row>
    <row r="39" spans="1:10" ht="13.5" customHeight="1" x14ac:dyDescent="0.2">
      <c r="A39" s="112" t="s">
        <v>757</v>
      </c>
      <c r="B39" s="140">
        <v>613.54480000000001</v>
      </c>
      <c r="C39" s="140">
        <v>669.77070000000003</v>
      </c>
      <c r="D39" s="140">
        <v>603.11890000000005</v>
      </c>
      <c r="E39" s="140">
        <v>-66.651799999999994</v>
      </c>
      <c r="F39" s="82">
        <v>-9.9513999999999996</v>
      </c>
      <c r="G39" s="140">
        <v>6702.5033000000003</v>
      </c>
      <c r="H39" s="140">
        <v>6012.8092999999999</v>
      </c>
      <c r="I39" s="140">
        <v>-689.69399999999996</v>
      </c>
      <c r="J39" s="82">
        <v>-10.290100000000001</v>
      </c>
    </row>
    <row r="40" spans="1:10" ht="13.5" customHeight="1" x14ac:dyDescent="0.2">
      <c r="A40" s="112" t="s">
        <v>758</v>
      </c>
      <c r="B40" s="140">
        <v>26.661899999999999</v>
      </c>
      <c r="C40" s="140">
        <v>70.2303</v>
      </c>
      <c r="D40" s="140">
        <v>92.317899999999995</v>
      </c>
      <c r="E40" s="140">
        <v>22.087599999999998</v>
      </c>
      <c r="F40" s="82">
        <v>31.450199999999999</v>
      </c>
      <c r="G40" s="140">
        <v>346.86169999999998</v>
      </c>
      <c r="H40" s="140">
        <v>606.39179999999999</v>
      </c>
      <c r="I40" s="140">
        <v>259.5301</v>
      </c>
      <c r="J40" s="82">
        <v>74.822400000000002</v>
      </c>
    </row>
    <row r="41" spans="1:10" ht="13.5" customHeight="1" x14ac:dyDescent="0.2">
      <c r="A41" s="112" t="s">
        <v>759</v>
      </c>
      <c r="B41" s="140">
        <v>253.8869</v>
      </c>
      <c r="C41" s="140">
        <v>218.08439999999999</v>
      </c>
      <c r="D41" s="140">
        <v>205.3999</v>
      </c>
      <c r="E41" s="140">
        <v>-12.6845</v>
      </c>
      <c r="F41" s="82">
        <v>-5.8163</v>
      </c>
      <c r="G41" s="140">
        <v>2813.4488999999999</v>
      </c>
      <c r="H41" s="140">
        <v>2043.9657999999999</v>
      </c>
      <c r="I41" s="140">
        <v>-769.48310000000004</v>
      </c>
      <c r="J41" s="82">
        <v>-27.350200000000001</v>
      </c>
    </row>
    <row r="42" spans="1:10" ht="13.5" customHeight="1" x14ac:dyDescent="0.2">
      <c r="A42" s="112" t="s">
        <v>760</v>
      </c>
      <c r="B42" s="140">
        <v>15.539400000000001</v>
      </c>
      <c r="C42" s="140">
        <v>15.3256</v>
      </c>
      <c r="D42" s="140">
        <v>17.3828</v>
      </c>
      <c r="E42" s="140">
        <v>2.0571999999999999</v>
      </c>
      <c r="F42" s="82">
        <v>13.423299999999999</v>
      </c>
      <c r="G42" s="140">
        <v>226.61060000000001</v>
      </c>
      <c r="H42" s="140">
        <v>160.74189999999999</v>
      </c>
      <c r="I42" s="140">
        <v>-65.868700000000004</v>
      </c>
      <c r="J42" s="82">
        <v>-29.0669</v>
      </c>
    </row>
    <row r="43" spans="1:10" ht="13.5" customHeight="1" x14ac:dyDescent="0.2">
      <c r="A43" s="112" t="s">
        <v>761</v>
      </c>
      <c r="B43" s="140">
        <v>11.9618</v>
      </c>
      <c r="C43" s="140">
        <v>9.2515999999999998</v>
      </c>
      <c r="D43" s="140">
        <v>9.8401999999999994</v>
      </c>
      <c r="E43" s="140">
        <v>0.58860000000000001</v>
      </c>
      <c r="F43" s="82">
        <v>6.3620999999999999</v>
      </c>
      <c r="G43" s="140">
        <v>150.56899999999999</v>
      </c>
      <c r="H43" s="140">
        <v>100.32210000000001</v>
      </c>
      <c r="I43" s="140">
        <v>-50.246899999999997</v>
      </c>
      <c r="J43" s="82">
        <v>-33.371299999999998</v>
      </c>
    </row>
    <row r="44" spans="1:10" ht="13.5" customHeight="1" x14ac:dyDescent="0.2">
      <c r="A44" s="112" t="s">
        <v>762</v>
      </c>
      <c r="B44" s="140">
        <v>1.0501</v>
      </c>
      <c r="C44" s="140">
        <v>4.2708000000000004</v>
      </c>
      <c r="D44" s="140">
        <v>0.68049999999999999</v>
      </c>
      <c r="E44" s="140">
        <v>-3.5903</v>
      </c>
      <c r="F44" s="82">
        <v>-84.066199999999995</v>
      </c>
      <c r="G44" s="140">
        <v>18.6813</v>
      </c>
      <c r="H44" s="140">
        <v>16.0307</v>
      </c>
      <c r="I44" s="140">
        <v>-2.6505999999999998</v>
      </c>
      <c r="J44" s="82">
        <v>-14.188499999999999</v>
      </c>
    </row>
    <row r="45" spans="1:10" ht="13.5" customHeight="1" x14ac:dyDescent="0.2">
      <c r="A45" s="112" t="s">
        <v>763</v>
      </c>
      <c r="B45" s="140">
        <v>78.233800000000002</v>
      </c>
      <c r="C45" s="140">
        <v>129.64830000000001</v>
      </c>
      <c r="D45" s="140">
        <v>111.72880000000001</v>
      </c>
      <c r="E45" s="140">
        <v>-17.919499999999999</v>
      </c>
      <c r="F45" s="82">
        <v>-13.8216</v>
      </c>
      <c r="G45" s="140">
        <v>751.2595</v>
      </c>
      <c r="H45" s="140">
        <v>1110.9949999999999</v>
      </c>
      <c r="I45" s="140">
        <v>359.7355</v>
      </c>
      <c r="J45" s="82">
        <v>47.884300000000003</v>
      </c>
    </row>
    <row r="46" spans="1:10" ht="13.5" customHeight="1" x14ac:dyDescent="0.2">
      <c r="A46" s="112" t="s">
        <v>764</v>
      </c>
      <c r="B46" s="140">
        <v>9.7000000000000003E-3</v>
      </c>
      <c r="C46" s="140" t="s">
        <v>643</v>
      </c>
      <c r="D46" s="140" t="s">
        <v>643</v>
      </c>
      <c r="E46" s="140" t="s">
        <v>643</v>
      </c>
      <c r="F46" s="82" t="s">
        <v>643</v>
      </c>
      <c r="G46" s="140">
        <v>9.7000000000000003E-3</v>
      </c>
      <c r="H46" s="140" t="s">
        <v>643</v>
      </c>
      <c r="I46" s="140">
        <v>-9.7000000000000003E-3</v>
      </c>
      <c r="J46" s="82" t="s">
        <v>643</v>
      </c>
    </row>
    <row r="47" spans="1:10" ht="13.5" customHeight="1" x14ac:dyDescent="0.2">
      <c r="A47" s="112" t="s">
        <v>765</v>
      </c>
      <c r="B47" s="140">
        <v>65.185100000000006</v>
      </c>
      <c r="C47" s="140">
        <v>69.216300000000004</v>
      </c>
      <c r="D47" s="140">
        <v>71.3566</v>
      </c>
      <c r="E47" s="140">
        <v>2.1402999999999999</v>
      </c>
      <c r="F47" s="82">
        <v>3.0922000000000001</v>
      </c>
      <c r="G47" s="140">
        <v>613.53160000000003</v>
      </c>
      <c r="H47" s="140">
        <v>577.00369999999998</v>
      </c>
      <c r="I47" s="140">
        <v>-36.527900000000002</v>
      </c>
      <c r="J47" s="82">
        <v>-5.9537000000000004</v>
      </c>
    </row>
    <row r="48" spans="1:10" s="75" customFormat="1" ht="13.5" customHeight="1" x14ac:dyDescent="0.2">
      <c r="A48" s="112" t="s">
        <v>771</v>
      </c>
      <c r="B48" s="140" t="s">
        <v>643</v>
      </c>
      <c r="C48" s="140" t="s">
        <v>643</v>
      </c>
      <c r="D48" s="140" t="s">
        <v>643</v>
      </c>
      <c r="E48" s="140" t="s">
        <v>643</v>
      </c>
      <c r="F48" s="82" t="s">
        <v>643</v>
      </c>
      <c r="G48" s="140">
        <v>0.83179999999999998</v>
      </c>
      <c r="H48" s="140" t="s">
        <v>643</v>
      </c>
      <c r="I48" s="140">
        <v>-0.83179999999999998</v>
      </c>
      <c r="J48" s="82" t="s">
        <v>643</v>
      </c>
    </row>
    <row r="49" spans="1:10" ht="13.5" customHeight="1" x14ac:dyDescent="0.2">
      <c r="A49" s="112" t="s">
        <v>772</v>
      </c>
      <c r="B49" s="140">
        <v>5.2080000000000002</v>
      </c>
      <c r="C49" s="140" t="s">
        <v>643</v>
      </c>
      <c r="D49" s="140">
        <v>2</v>
      </c>
      <c r="E49" s="140">
        <v>2</v>
      </c>
      <c r="F49" s="82" t="s">
        <v>643</v>
      </c>
      <c r="G49" s="140">
        <v>31.02</v>
      </c>
      <c r="H49" s="140">
        <v>9.1199999999999992</v>
      </c>
      <c r="I49" s="140">
        <v>-21.9</v>
      </c>
      <c r="J49" s="82">
        <v>-70.599599999999995</v>
      </c>
    </row>
    <row r="50" spans="1:10" ht="13.5" customHeight="1" x14ac:dyDescent="0.2">
      <c r="A50" s="112" t="s">
        <v>773</v>
      </c>
      <c r="B50" s="140">
        <v>395.13799999999998</v>
      </c>
      <c r="C50" s="140">
        <v>361.35109999999997</v>
      </c>
      <c r="D50" s="140">
        <v>359.20069999999998</v>
      </c>
      <c r="E50" s="140">
        <v>-2.1503999999999999</v>
      </c>
      <c r="F50" s="82">
        <v>-0.59509999999999996</v>
      </c>
      <c r="G50" s="140">
        <v>3992.0605</v>
      </c>
      <c r="H50" s="140">
        <v>3402.1563999999998</v>
      </c>
      <c r="I50" s="140">
        <v>-589.90409999999997</v>
      </c>
      <c r="J50" s="82">
        <v>-14.776899999999999</v>
      </c>
    </row>
    <row r="51" spans="1:10" ht="13.5" customHeight="1" x14ac:dyDescent="0.2">
      <c r="A51" s="112" t="s">
        <v>774</v>
      </c>
      <c r="B51" s="140" t="s">
        <v>643</v>
      </c>
      <c r="C51" s="140">
        <v>0.17699999999999999</v>
      </c>
      <c r="D51" s="140" t="s">
        <v>643</v>
      </c>
      <c r="E51" s="140">
        <v>-0.17699999999999999</v>
      </c>
      <c r="F51" s="82" t="s">
        <v>643</v>
      </c>
      <c r="G51" s="140" t="s">
        <v>643</v>
      </c>
      <c r="H51" s="140">
        <v>1.6839999999999999</v>
      </c>
      <c r="I51" s="140">
        <v>1.6839999999999999</v>
      </c>
      <c r="J51" s="82" t="s">
        <v>643</v>
      </c>
    </row>
    <row r="52" spans="1:10" ht="13.5" customHeight="1" x14ac:dyDescent="0.2">
      <c r="A52" s="113" t="s">
        <v>1056</v>
      </c>
      <c r="B52" s="137">
        <v>6422.9744000000001</v>
      </c>
      <c r="C52" s="137">
        <v>5554.4319999999998</v>
      </c>
      <c r="D52" s="137">
        <v>5851.4133000000002</v>
      </c>
      <c r="E52" s="137">
        <v>296.98129999999998</v>
      </c>
      <c r="F52" s="89">
        <v>5.3467000000000002</v>
      </c>
      <c r="G52" s="137">
        <v>67354.153699999995</v>
      </c>
      <c r="H52" s="137">
        <v>55299.3272</v>
      </c>
      <c r="I52" s="137">
        <v>-12054.826499999999</v>
      </c>
      <c r="J52" s="89">
        <v>-17.8977</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253.0684</v>
      </c>
      <c r="C54" s="140">
        <v>303.34179999999998</v>
      </c>
      <c r="D54" s="140">
        <v>311.63119999999998</v>
      </c>
      <c r="E54" s="140">
        <v>8.2894000000000005</v>
      </c>
      <c r="F54" s="82">
        <v>2.7326999999999999</v>
      </c>
      <c r="G54" s="140">
        <v>2552.9578999999999</v>
      </c>
      <c r="H54" s="140">
        <v>2950.7689</v>
      </c>
      <c r="I54" s="140">
        <v>397.81099999999998</v>
      </c>
      <c r="J54" s="82">
        <v>15.5824</v>
      </c>
    </row>
    <row r="55" spans="1:10" ht="13.5" customHeight="1" x14ac:dyDescent="0.2">
      <c r="A55" s="112" t="s">
        <v>750</v>
      </c>
      <c r="B55" s="140">
        <v>9.7219999999999995</v>
      </c>
      <c r="C55" s="140">
        <v>7.2329999999999997</v>
      </c>
      <c r="D55" s="140">
        <v>10.273</v>
      </c>
      <c r="E55" s="140">
        <v>3.04</v>
      </c>
      <c r="F55" s="82">
        <v>42.029600000000002</v>
      </c>
      <c r="G55" s="140">
        <v>142.29929999999999</v>
      </c>
      <c r="H55" s="140">
        <v>55.830199999999998</v>
      </c>
      <c r="I55" s="140">
        <v>-86.469099999999997</v>
      </c>
      <c r="J55" s="82">
        <v>-60.765700000000002</v>
      </c>
    </row>
    <row r="56" spans="1:10" ht="13.5" customHeight="1" x14ac:dyDescent="0.2">
      <c r="A56" s="112" t="s">
        <v>752</v>
      </c>
      <c r="B56" s="140">
        <v>794.80119999999999</v>
      </c>
      <c r="C56" s="140">
        <v>653.55330000000004</v>
      </c>
      <c r="D56" s="140">
        <v>783.56359999999995</v>
      </c>
      <c r="E56" s="140">
        <v>130.0103</v>
      </c>
      <c r="F56" s="82">
        <v>19.892800000000001</v>
      </c>
      <c r="G56" s="140">
        <v>8466.7559000000001</v>
      </c>
      <c r="H56" s="140">
        <v>7508.2512999999999</v>
      </c>
      <c r="I56" s="140">
        <v>-958.50459999999998</v>
      </c>
      <c r="J56" s="82">
        <v>-11.3208</v>
      </c>
    </row>
    <row r="57" spans="1:10" ht="13.5" customHeight="1" x14ac:dyDescent="0.2">
      <c r="A57" s="112" t="s">
        <v>753</v>
      </c>
      <c r="B57" s="140">
        <v>158.5367</v>
      </c>
      <c r="C57" s="140">
        <v>203.59350000000001</v>
      </c>
      <c r="D57" s="140">
        <v>191.84649999999999</v>
      </c>
      <c r="E57" s="140">
        <v>-11.747</v>
      </c>
      <c r="F57" s="82">
        <v>-5.7698</v>
      </c>
      <c r="G57" s="140">
        <v>1639.0905</v>
      </c>
      <c r="H57" s="140">
        <v>1865.9413</v>
      </c>
      <c r="I57" s="140">
        <v>226.85079999999999</v>
      </c>
      <c r="J57" s="82">
        <v>13.84</v>
      </c>
    </row>
    <row r="58" spans="1:10" ht="13.5" customHeight="1" x14ac:dyDescent="0.2">
      <c r="A58" s="112" t="s">
        <v>754</v>
      </c>
      <c r="B58" s="140">
        <v>0.47199999999999998</v>
      </c>
      <c r="C58" s="140">
        <v>0.24</v>
      </c>
      <c r="D58" s="140">
        <v>0.47039999999999998</v>
      </c>
      <c r="E58" s="140">
        <v>0.23039999999999999</v>
      </c>
      <c r="F58" s="82">
        <v>96</v>
      </c>
      <c r="G58" s="140">
        <v>4.4615</v>
      </c>
      <c r="H58" s="140">
        <v>3.9489000000000001</v>
      </c>
      <c r="I58" s="140">
        <v>-0.51259999999999994</v>
      </c>
      <c r="J58" s="82">
        <v>-11.4894</v>
      </c>
    </row>
    <row r="59" spans="1:10" ht="13.5" customHeight="1" x14ac:dyDescent="0.2">
      <c r="A59" s="112" t="s">
        <v>755</v>
      </c>
      <c r="B59" s="140">
        <v>76.103899999999996</v>
      </c>
      <c r="C59" s="140">
        <v>88.340500000000006</v>
      </c>
      <c r="D59" s="140">
        <v>106.3655</v>
      </c>
      <c r="E59" s="140">
        <v>18.024999999999999</v>
      </c>
      <c r="F59" s="82">
        <v>20.404</v>
      </c>
      <c r="G59" s="140">
        <v>588.42070000000001</v>
      </c>
      <c r="H59" s="140">
        <v>719.6046</v>
      </c>
      <c r="I59" s="140">
        <v>131.18389999999999</v>
      </c>
      <c r="J59" s="82">
        <v>22.2942</v>
      </c>
    </row>
    <row r="60" spans="1:10" ht="13.5" customHeight="1" x14ac:dyDescent="0.2">
      <c r="A60" s="112" t="s">
        <v>756</v>
      </c>
      <c r="B60" s="140">
        <v>459.1087</v>
      </c>
      <c r="C60" s="140">
        <v>368.1866</v>
      </c>
      <c r="D60" s="140">
        <v>408.26240000000001</v>
      </c>
      <c r="E60" s="140">
        <v>40.075800000000001</v>
      </c>
      <c r="F60" s="82">
        <v>10.884600000000001</v>
      </c>
      <c r="G60" s="140">
        <v>4214.1403</v>
      </c>
      <c r="H60" s="140">
        <v>4200.8753999999999</v>
      </c>
      <c r="I60" s="140">
        <v>-13.264900000000001</v>
      </c>
      <c r="J60" s="82">
        <v>-0.31480000000000002</v>
      </c>
    </row>
    <row r="61" spans="1:10" ht="13.5" customHeight="1" x14ac:dyDescent="0.2">
      <c r="A61" s="112" t="s">
        <v>757</v>
      </c>
      <c r="B61" s="140">
        <v>410.19810000000001</v>
      </c>
      <c r="C61" s="140">
        <v>549.96799999999996</v>
      </c>
      <c r="D61" s="140">
        <v>521.80029999999999</v>
      </c>
      <c r="E61" s="140">
        <v>-28.1677</v>
      </c>
      <c r="F61" s="82">
        <v>-5.1216999999999997</v>
      </c>
      <c r="G61" s="140">
        <v>4817.1795000000002</v>
      </c>
      <c r="H61" s="140">
        <v>5059.2038000000002</v>
      </c>
      <c r="I61" s="140">
        <v>242.02430000000001</v>
      </c>
      <c r="J61" s="82">
        <v>5.0242000000000004</v>
      </c>
    </row>
    <row r="62" spans="1:10" ht="13.5" customHeight="1" x14ac:dyDescent="0.2">
      <c r="A62" s="112" t="s">
        <v>758</v>
      </c>
      <c r="B62" s="140">
        <v>126.4365</v>
      </c>
      <c r="C62" s="140">
        <v>27.9039</v>
      </c>
      <c r="D62" s="140">
        <v>42.699300000000001</v>
      </c>
      <c r="E62" s="140">
        <v>14.795400000000001</v>
      </c>
      <c r="F62" s="82">
        <v>53.0227</v>
      </c>
      <c r="G62" s="140">
        <v>1021.1393</v>
      </c>
      <c r="H62" s="140">
        <v>500.02550000000002</v>
      </c>
      <c r="I62" s="140">
        <v>-521.11379999999997</v>
      </c>
      <c r="J62" s="82">
        <v>-51.032600000000002</v>
      </c>
    </row>
    <row r="63" spans="1:10" ht="13.5" customHeight="1" x14ac:dyDescent="0.2">
      <c r="A63" s="112" t="s">
        <v>759</v>
      </c>
      <c r="B63" s="140">
        <v>365.64879999999999</v>
      </c>
      <c r="C63" s="140">
        <v>247.1506</v>
      </c>
      <c r="D63" s="140">
        <v>284.7441</v>
      </c>
      <c r="E63" s="140">
        <v>37.593499999999999</v>
      </c>
      <c r="F63" s="82">
        <v>15.210800000000001</v>
      </c>
      <c r="G63" s="140">
        <v>3392.5392000000002</v>
      </c>
      <c r="H63" s="140">
        <v>2731.8404</v>
      </c>
      <c r="I63" s="140">
        <v>-660.69880000000001</v>
      </c>
      <c r="J63" s="82">
        <v>-19.475100000000001</v>
      </c>
    </row>
    <row r="64" spans="1:10" ht="13.5" customHeight="1" x14ac:dyDescent="0.2">
      <c r="A64" s="112" t="s">
        <v>760</v>
      </c>
      <c r="B64" s="140">
        <v>15.372299999999999</v>
      </c>
      <c r="C64" s="140">
        <v>23.538499999999999</v>
      </c>
      <c r="D64" s="140">
        <v>21.134799999999998</v>
      </c>
      <c r="E64" s="140">
        <v>-2.4037000000000002</v>
      </c>
      <c r="F64" s="82">
        <v>-10.2118</v>
      </c>
      <c r="G64" s="140">
        <v>251.2715</v>
      </c>
      <c r="H64" s="140">
        <v>192.0249</v>
      </c>
      <c r="I64" s="140">
        <v>-59.246600000000001</v>
      </c>
      <c r="J64" s="82">
        <v>-23.578700000000001</v>
      </c>
    </row>
    <row r="65" spans="1:10" ht="13.5" customHeight="1" x14ac:dyDescent="0.2">
      <c r="A65" s="112" t="s">
        <v>761</v>
      </c>
      <c r="B65" s="140">
        <v>83.477599999999995</v>
      </c>
      <c r="C65" s="140">
        <v>55.656199999999998</v>
      </c>
      <c r="D65" s="140">
        <v>71.093900000000005</v>
      </c>
      <c r="E65" s="140">
        <v>15.4377</v>
      </c>
      <c r="F65" s="82">
        <v>27.7376</v>
      </c>
      <c r="G65" s="140">
        <v>728.86630000000002</v>
      </c>
      <c r="H65" s="140">
        <v>553.7903</v>
      </c>
      <c r="I65" s="140">
        <v>-175.07599999999999</v>
      </c>
      <c r="J65" s="82">
        <v>-24.020299999999999</v>
      </c>
    </row>
    <row r="66" spans="1:10" ht="13.5" customHeight="1" x14ac:dyDescent="0.2">
      <c r="A66" s="112" t="s">
        <v>762</v>
      </c>
      <c r="B66" s="140">
        <v>0.70850000000000002</v>
      </c>
      <c r="C66" s="140">
        <v>1.0701000000000001</v>
      </c>
      <c r="D66" s="140">
        <v>1.5333000000000001</v>
      </c>
      <c r="E66" s="140">
        <v>0.4632</v>
      </c>
      <c r="F66" s="82">
        <v>43.285699999999999</v>
      </c>
      <c r="G66" s="140">
        <v>6.5354999999999999</v>
      </c>
      <c r="H66" s="140">
        <v>138.7535</v>
      </c>
      <c r="I66" s="140">
        <v>132.21799999999999</v>
      </c>
      <c r="J66" s="82">
        <v>2023.0740000000001</v>
      </c>
    </row>
    <row r="67" spans="1:10" ht="13.5" customHeight="1" x14ac:dyDescent="0.2">
      <c r="A67" s="112" t="s">
        <v>763</v>
      </c>
      <c r="B67" s="140">
        <v>253.6216</v>
      </c>
      <c r="C67" s="140">
        <v>230.4006</v>
      </c>
      <c r="D67" s="140">
        <v>251.4752</v>
      </c>
      <c r="E67" s="140">
        <v>21.0746</v>
      </c>
      <c r="F67" s="82">
        <v>9.1469000000000005</v>
      </c>
      <c r="G67" s="140">
        <v>2923.3254999999999</v>
      </c>
      <c r="H67" s="140">
        <v>2477.3582000000001</v>
      </c>
      <c r="I67" s="140">
        <v>-445.96730000000002</v>
      </c>
      <c r="J67" s="82">
        <v>-15.2555</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24.979700000000001</v>
      </c>
      <c r="C69" s="140">
        <v>22.767600000000002</v>
      </c>
      <c r="D69" s="140">
        <v>17.761199999999999</v>
      </c>
      <c r="E69" s="140">
        <v>-5.0064000000000002</v>
      </c>
      <c r="F69" s="82">
        <v>-21.989100000000001</v>
      </c>
      <c r="G69" s="140">
        <v>237.22380000000001</v>
      </c>
      <c r="H69" s="140">
        <v>184.12739999999999</v>
      </c>
      <c r="I69" s="140">
        <v>-53.096400000000003</v>
      </c>
      <c r="J69" s="82">
        <v>-22.382400000000001</v>
      </c>
    </row>
    <row r="70" spans="1:10" s="75" customFormat="1" ht="13.5" customHeight="1" x14ac:dyDescent="0.2">
      <c r="A70" s="112" t="s">
        <v>771</v>
      </c>
      <c r="B70" s="140">
        <v>7.7000000000000002E-3</v>
      </c>
      <c r="C70" s="140">
        <v>2.1999999999999999E-2</v>
      </c>
      <c r="D70" s="140">
        <v>3.7999999999999999E-2</v>
      </c>
      <c r="E70" s="140">
        <v>1.6E-2</v>
      </c>
      <c r="F70" s="82">
        <v>72.7273</v>
      </c>
      <c r="G70" s="140">
        <v>0.16170000000000001</v>
      </c>
      <c r="H70" s="140">
        <v>0.1532</v>
      </c>
      <c r="I70" s="140">
        <v>-8.5000000000000006E-3</v>
      </c>
      <c r="J70" s="82">
        <v>-5.2565999999999997</v>
      </c>
    </row>
    <row r="71" spans="1:10" ht="13.5" customHeight="1" x14ac:dyDescent="0.2">
      <c r="A71" s="112" t="s">
        <v>772</v>
      </c>
      <c r="B71" s="140">
        <v>37.234999999999999</v>
      </c>
      <c r="C71" s="140">
        <v>5.1879999999999997</v>
      </c>
      <c r="D71" s="140">
        <v>0.73599999999999999</v>
      </c>
      <c r="E71" s="140">
        <v>-4.452</v>
      </c>
      <c r="F71" s="82">
        <v>-85.813400000000001</v>
      </c>
      <c r="G71" s="140">
        <v>294.61900000000003</v>
      </c>
      <c r="H71" s="140">
        <v>29.751999999999999</v>
      </c>
      <c r="I71" s="140">
        <v>-264.86700000000002</v>
      </c>
      <c r="J71" s="82">
        <v>-89.901499999999999</v>
      </c>
    </row>
    <row r="72" spans="1:10" ht="13.5" customHeight="1" x14ac:dyDescent="0.2">
      <c r="A72" s="112" t="s">
        <v>773</v>
      </c>
      <c r="B72" s="140">
        <v>636.50509999999997</v>
      </c>
      <c r="C72" s="140">
        <v>732.02229999999997</v>
      </c>
      <c r="D72" s="140">
        <v>753.12289999999996</v>
      </c>
      <c r="E72" s="140">
        <v>21.1006</v>
      </c>
      <c r="F72" s="82">
        <v>2.8824999999999998</v>
      </c>
      <c r="G72" s="140">
        <v>5463.2493999999997</v>
      </c>
      <c r="H72" s="140">
        <v>5911.9661999999998</v>
      </c>
      <c r="I72" s="140">
        <v>448.71679999999998</v>
      </c>
      <c r="J72" s="82">
        <v>8.2134</v>
      </c>
    </row>
    <row r="73" spans="1:10" ht="13.5" customHeight="1" x14ac:dyDescent="0.2">
      <c r="A73" s="112" t="s">
        <v>774</v>
      </c>
      <c r="B73" s="140">
        <v>0.28899999999999998</v>
      </c>
      <c r="C73" s="140">
        <v>0.23899999999999999</v>
      </c>
      <c r="D73" s="140">
        <v>0.39700000000000002</v>
      </c>
      <c r="E73" s="140">
        <v>0.158</v>
      </c>
      <c r="F73" s="82">
        <v>66.108800000000002</v>
      </c>
      <c r="G73" s="140">
        <v>9.4179999999999993</v>
      </c>
      <c r="H73" s="140">
        <v>2.5065</v>
      </c>
      <c r="I73" s="140">
        <v>-6.9115000000000002</v>
      </c>
      <c r="J73" s="82">
        <v>-73.386099999999999</v>
      </c>
    </row>
    <row r="74" spans="1:10" ht="13.5" customHeight="1" x14ac:dyDescent="0.2">
      <c r="A74" s="113" t="s">
        <v>1056</v>
      </c>
      <c r="B74" s="137">
        <v>3706.2928000000002</v>
      </c>
      <c r="C74" s="137">
        <v>3520.4155000000001</v>
      </c>
      <c r="D74" s="137">
        <v>3778.9486000000002</v>
      </c>
      <c r="E74" s="137">
        <v>258.53309999999999</v>
      </c>
      <c r="F74" s="89">
        <v>7.3437999999999999</v>
      </c>
      <c r="G74" s="137">
        <v>36753.654799999997</v>
      </c>
      <c r="H74" s="137">
        <v>35086.722500000003</v>
      </c>
      <c r="I74" s="137">
        <v>-1666.9322999999999</v>
      </c>
      <c r="J74" s="89">
        <v>-4.5354000000000001</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107.76600000000001</v>
      </c>
      <c r="C77" s="140">
        <v>95.397999999999996</v>
      </c>
      <c r="D77" s="140">
        <v>85.385000000000005</v>
      </c>
      <c r="E77" s="140">
        <v>-10.013</v>
      </c>
      <c r="F77" s="82">
        <v>-10.496</v>
      </c>
      <c r="G77" s="140">
        <v>868.62800000000004</v>
      </c>
      <c r="H77" s="140">
        <v>872.61099999999999</v>
      </c>
      <c r="I77" s="140">
        <v>3.9830000000000001</v>
      </c>
      <c r="J77" s="82">
        <v>0.45850000000000002</v>
      </c>
    </row>
    <row r="78" spans="1:10" ht="13.5" customHeight="1" x14ac:dyDescent="0.2">
      <c r="A78" s="112" t="s">
        <v>750</v>
      </c>
      <c r="B78" s="140" t="s">
        <v>643</v>
      </c>
      <c r="C78" s="140" t="s">
        <v>643</v>
      </c>
      <c r="D78" s="140" t="s">
        <v>643</v>
      </c>
      <c r="E78" s="140" t="s">
        <v>643</v>
      </c>
      <c r="F78" s="82" t="s">
        <v>643</v>
      </c>
      <c r="G78" s="140">
        <v>46.393999999999998</v>
      </c>
      <c r="H78" s="140">
        <v>31.898</v>
      </c>
      <c r="I78" s="140">
        <v>-14.496</v>
      </c>
      <c r="J78" s="82">
        <v>-31.2454</v>
      </c>
    </row>
    <row r="79" spans="1:10" ht="13.5" customHeight="1" x14ac:dyDescent="0.2">
      <c r="A79" s="112" t="s">
        <v>752</v>
      </c>
      <c r="B79" s="140">
        <v>26.913</v>
      </c>
      <c r="C79" s="140">
        <v>30.384</v>
      </c>
      <c r="D79" s="140">
        <v>23.373000000000001</v>
      </c>
      <c r="E79" s="140">
        <v>-7.0110000000000001</v>
      </c>
      <c r="F79" s="82">
        <v>-23.0746</v>
      </c>
      <c r="G79" s="140">
        <v>390.71699999999998</v>
      </c>
      <c r="H79" s="140">
        <v>338.50400000000002</v>
      </c>
      <c r="I79" s="140">
        <v>-52.213000000000001</v>
      </c>
      <c r="J79" s="82">
        <v>-13.3634</v>
      </c>
    </row>
    <row r="80" spans="1:10" ht="13.5" customHeight="1" x14ac:dyDescent="0.2">
      <c r="A80" s="112" t="s">
        <v>753</v>
      </c>
      <c r="B80" s="140">
        <v>13.510999999999999</v>
      </c>
      <c r="C80" s="140">
        <v>33.139000000000003</v>
      </c>
      <c r="D80" s="140">
        <v>16.390999999999998</v>
      </c>
      <c r="E80" s="140">
        <v>-16.748000000000001</v>
      </c>
      <c r="F80" s="82">
        <v>-50.538600000000002</v>
      </c>
      <c r="G80" s="140">
        <v>257.15499999999997</v>
      </c>
      <c r="H80" s="140">
        <v>280.67899999999997</v>
      </c>
      <c r="I80" s="140">
        <v>23.524000000000001</v>
      </c>
      <c r="J80" s="82">
        <v>9.1478000000000002</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t="s">
        <v>643</v>
      </c>
      <c r="C82" s="140" t="s">
        <v>643</v>
      </c>
      <c r="D82" s="140">
        <v>1.5</v>
      </c>
      <c r="E82" s="140">
        <v>1.5</v>
      </c>
      <c r="F82" s="82" t="s">
        <v>643</v>
      </c>
      <c r="G82" s="140">
        <v>28.109000000000002</v>
      </c>
      <c r="H82" s="140">
        <v>16.253</v>
      </c>
      <c r="I82" s="140">
        <v>-11.856</v>
      </c>
      <c r="J82" s="82">
        <v>-42.178699999999999</v>
      </c>
    </row>
    <row r="83" spans="1:10" ht="13.5" customHeight="1" x14ac:dyDescent="0.2">
      <c r="A83" s="112" t="s">
        <v>756</v>
      </c>
      <c r="B83" s="140">
        <v>1.4</v>
      </c>
      <c r="C83" s="140">
        <v>1.43</v>
      </c>
      <c r="D83" s="140" t="s">
        <v>643</v>
      </c>
      <c r="E83" s="140">
        <v>-1.43</v>
      </c>
      <c r="F83" s="82" t="s">
        <v>643</v>
      </c>
      <c r="G83" s="140">
        <v>34.994</v>
      </c>
      <c r="H83" s="140">
        <v>29.465</v>
      </c>
      <c r="I83" s="140">
        <v>-5.5289999999999999</v>
      </c>
      <c r="J83" s="82">
        <v>-15.799899999999999</v>
      </c>
    </row>
    <row r="84" spans="1:10" ht="13.5" customHeight="1" x14ac:dyDescent="0.2">
      <c r="A84" s="112" t="s">
        <v>757</v>
      </c>
      <c r="B84" s="140">
        <v>23.338999999999999</v>
      </c>
      <c r="C84" s="140">
        <v>22.550999999999998</v>
      </c>
      <c r="D84" s="140">
        <v>28.3</v>
      </c>
      <c r="E84" s="140">
        <v>5.7489999999999997</v>
      </c>
      <c r="F84" s="82">
        <v>25.493300000000001</v>
      </c>
      <c r="G84" s="140">
        <v>332.572</v>
      </c>
      <c r="H84" s="140">
        <v>211.00800000000001</v>
      </c>
      <c r="I84" s="140">
        <v>-121.56399999999999</v>
      </c>
      <c r="J84" s="82">
        <v>-36.552700000000002</v>
      </c>
    </row>
    <row r="85" spans="1:10" ht="13.5" customHeight="1" x14ac:dyDescent="0.2">
      <c r="A85" s="112" t="s">
        <v>758</v>
      </c>
      <c r="B85" s="140">
        <v>5.27</v>
      </c>
      <c r="C85" s="140">
        <v>7.0000000000000007E-2</v>
      </c>
      <c r="D85" s="140">
        <v>5.3410000000000002</v>
      </c>
      <c r="E85" s="140">
        <v>5.2709999999999999</v>
      </c>
      <c r="F85" s="82">
        <v>7530</v>
      </c>
      <c r="G85" s="140">
        <v>67.679000000000002</v>
      </c>
      <c r="H85" s="140">
        <v>42.374000000000002</v>
      </c>
      <c r="I85" s="140">
        <v>-25.305</v>
      </c>
      <c r="J85" s="82">
        <v>-37.389699999999998</v>
      </c>
    </row>
    <row r="86" spans="1:10" ht="13.5" customHeight="1" x14ac:dyDescent="0.2">
      <c r="A86" s="112" t="s">
        <v>759</v>
      </c>
      <c r="B86" s="140">
        <v>29.526</v>
      </c>
      <c r="C86" s="140">
        <v>22.945</v>
      </c>
      <c r="D86" s="140">
        <v>24.728000000000002</v>
      </c>
      <c r="E86" s="140">
        <v>1.7829999999999999</v>
      </c>
      <c r="F86" s="82">
        <v>7.7708000000000004</v>
      </c>
      <c r="G86" s="140">
        <v>374.44799999999998</v>
      </c>
      <c r="H86" s="140">
        <v>287.17599999999999</v>
      </c>
      <c r="I86" s="140">
        <v>-87.272000000000006</v>
      </c>
      <c r="J86" s="82">
        <v>-23.306799999999999</v>
      </c>
    </row>
    <row r="87" spans="1:10" ht="13.5" customHeight="1" x14ac:dyDescent="0.2">
      <c r="A87" s="112" t="s">
        <v>760</v>
      </c>
      <c r="B87" s="140">
        <v>0.78600000000000003</v>
      </c>
      <c r="C87" s="140">
        <v>1.2130000000000001</v>
      </c>
      <c r="D87" s="140">
        <v>0.45400000000000001</v>
      </c>
      <c r="E87" s="140">
        <v>-0.75900000000000001</v>
      </c>
      <c r="F87" s="82">
        <v>-62.572099999999999</v>
      </c>
      <c r="G87" s="140">
        <v>23.077000000000002</v>
      </c>
      <c r="H87" s="140">
        <v>17.096</v>
      </c>
      <c r="I87" s="140">
        <v>-5.9809999999999999</v>
      </c>
      <c r="J87" s="82">
        <v>-25.9176</v>
      </c>
    </row>
    <row r="88" spans="1:10" ht="13.5" customHeight="1" x14ac:dyDescent="0.2">
      <c r="A88" s="112" t="s">
        <v>761</v>
      </c>
      <c r="B88" s="140">
        <v>0.47199999999999998</v>
      </c>
      <c r="C88" s="140">
        <v>0.8</v>
      </c>
      <c r="D88" s="140">
        <v>0.94099999999999995</v>
      </c>
      <c r="E88" s="140">
        <v>0.14099999999999999</v>
      </c>
      <c r="F88" s="82">
        <v>17.625</v>
      </c>
      <c r="G88" s="140">
        <v>19.503</v>
      </c>
      <c r="H88" s="140">
        <v>15.349</v>
      </c>
      <c r="I88" s="140">
        <v>-4.1539999999999999</v>
      </c>
      <c r="J88" s="82">
        <v>-21.299299999999999</v>
      </c>
    </row>
    <row r="89" spans="1:10" ht="13.5" customHeight="1" x14ac:dyDescent="0.2">
      <c r="A89" s="112" t="s">
        <v>762</v>
      </c>
      <c r="B89" s="140" t="s">
        <v>643</v>
      </c>
      <c r="C89" s="140" t="s">
        <v>643</v>
      </c>
      <c r="D89" s="140" t="s">
        <v>643</v>
      </c>
      <c r="E89" s="140" t="s">
        <v>643</v>
      </c>
      <c r="F89" s="82" t="s">
        <v>643</v>
      </c>
      <c r="G89" s="140" t="s">
        <v>643</v>
      </c>
      <c r="H89" s="140">
        <v>21.6812</v>
      </c>
      <c r="I89" s="140">
        <v>21.6812</v>
      </c>
      <c r="J89" s="82" t="s">
        <v>643</v>
      </c>
    </row>
    <row r="90" spans="1:10" ht="13.5" customHeight="1" x14ac:dyDescent="0.2">
      <c r="A90" s="112" t="s">
        <v>763</v>
      </c>
      <c r="B90" s="140">
        <v>8.1219999999999999</v>
      </c>
      <c r="C90" s="140">
        <v>9.8469999999999995</v>
      </c>
      <c r="D90" s="140">
        <v>3.4630000000000001</v>
      </c>
      <c r="E90" s="140">
        <v>-6.3840000000000003</v>
      </c>
      <c r="F90" s="82">
        <v>-64.831900000000005</v>
      </c>
      <c r="G90" s="140">
        <v>132.61099999999999</v>
      </c>
      <c r="H90" s="140">
        <v>117.346</v>
      </c>
      <c r="I90" s="140">
        <v>-15.265000000000001</v>
      </c>
      <c r="J90" s="82">
        <v>-11.511100000000001</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v>0.39419999999999999</v>
      </c>
      <c r="D92" s="140" t="s">
        <v>643</v>
      </c>
      <c r="E92" s="140">
        <v>-0.39419999999999999</v>
      </c>
      <c r="F92" s="82" t="s">
        <v>643</v>
      </c>
      <c r="G92" s="140" t="s">
        <v>643</v>
      </c>
      <c r="H92" s="140">
        <v>0.84040000000000004</v>
      </c>
      <c r="I92" s="140">
        <v>0.84040000000000004</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v>4.9690000000000003</v>
      </c>
      <c r="C94" s="140" t="s">
        <v>643</v>
      </c>
      <c r="D94" s="140">
        <v>0.73599999999999999</v>
      </c>
      <c r="E94" s="140">
        <v>0.73599999999999999</v>
      </c>
      <c r="F94" s="82" t="s">
        <v>643</v>
      </c>
      <c r="G94" s="140">
        <v>22.946999999999999</v>
      </c>
      <c r="H94" s="140">
        <v>6.03</v>
      </c>
      <c r="I94" s="140">
        <v>-16.917000000000002</v>
      </c>
      <c r="J94" s="82">
        <v>-73.722099999999998</v>
      </c>
    </row>
    <row r="95" spans="1:10" ht="13.5" customHeight="1" x14ac:dyDescent="0.2">
      <c r="A95" s="112" t="s">
        <v>773</v>
      </c>
      <c r="B95" s="140">
        <v>1.2999999999999999E-2</v>
      </c>
      <c r="C95" s="140">
        <v>0.87639999999999996</v>
      </c>
      <c r="D95" s="140">
        <v>0.218</v>
      </c>
      <c r="E95" s="140">
        <v>-0.65839999999999999</v>
      </c>
      <c r="F95" s="82">
        <v>-75.125500000000002</v>
      </c>
      <c r="G95" s="140">
        <v>5.3066000000000004</v>
      </c>
      <c r="H95" s="140">
        <v>3.032</v>
      </c>
      <c r="I95" s="140">
        <v>-2.2746</v>
      </c>
      <c r="J95" s="82">
        <v>-42.863599999999998</v>
      </c>
    </row>
    <row r="96" spans="1:10" ht="13.5" customHeight="1" x14ac:dyDescent="0.2">
      <c r="A96" s="112" t="s">
        <v>774</v>
      </c>
      <c r="B96" s="140" t="s">
        <v>643</v>
      </c>
      <c r="C96" s="140" t="s">
        <v>643</v>
      </c>
      <c r="D96" s="140" t="s">
        <v>643</v>
      </c>
      <c r="E96" s="140" t="s">
        <v>643</v>
      </c>
      <c r="F96" s="82" t="s">
        <v>643</v>
      </c>
      <c r="G96" s="140" t="s">
        <v>643</v>
      </c>
      <c r="H96" s="140">
        <v>0.14799999999999999</v>
      </c>
      <c r="I96" s="140">
        <v>0.14799999999999999</v>
      </c>
      <c r="J96" s="82" t="s">
        <v>643</v>
      </c>
    </row>
    <row r="97" spans="1:10" ht="13.5" customHeight="1" x14ac:dyDescent="0.2">
      <c r="A97" s="113" t="s">
        <v>1056</v>
      </c>
      <c r="B97" s="137">
        <v>222.08699999999999</v>
      </c>
      <c r="C97" s="137">
        <v>219.04759999999999</v>
      </c>
      <c r="D97" s="137">
        <v>190.83</v>
      </c>
      <c r="E97" s="137">
        <v>-28.217600000000001</v>
      </c>
      <c r="F97" s="89">
        <v>-12.8819</v>
      </c>
      <c r="G97" s="137">
        <v>2604.1406000000002</v>
      </c>
      <c r="H97" s="137">
        <v>2291.4906000000001</v>
      </c>
      <c r="I97" s="137">
        <v>-312.64999999999998</v>
      </c>
      <c r="J97" s="89">
        <v>-12.0059</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105.791</v>
      </c>
      <c r="C99" s="140">
        <v>89.855999999999995</v>
      </c>
      <c r="D99" s="140">
        <v>82.918999999999997</v>
      </c>
      <c r="E99" s="140">
        <v>-6.9370000000000003</v>
      </c>
      <c r="F99" s="82">
        <v>-7.7201000000000004</v>
      </c>
      <c r="G99" s="140">
        <v>852.35</v>
      </c>
      <c r="H99" s="140">
        <v>838.49800000000005</v>
      </c>
      <c r="I99" s="140">
        <v>-13.852</v>
      </c>
      <c r="J99" s="82">
        <v>-1.6252</v>
      </c>
    </row>
    <row r="100" spans="1:10" ht="13.5" customHeight="1" x14ac:dyDescent="0.2">
      <c r="A100" s="112" t="s">
        <v>750</v>
      </c>
      <c r="B100" s="140" t="s">
        <v>643</v>
      </c>
      <c r="C100" s="140" t="s">
        <v>643</v>
      </c>
      <c r="D100" s="140" t="s">
        <v>643</v>
      </c>
      <c r="E100" s="140" t="s">
        <v>643</v>
      </c>
      <c r="F100" s="82" t="s">
        <v>643</v>
      </c>
      <c r="G100" s="140">
        <v>1.722</v>
      </c>
      <c r="H100" s="140">
        <v>4.5460000000000003</v>
      </c>
      <c r="I100" s="140">
        <v>2.8239999999999998</v>
      </c>
      <c r="J100" s="82">
        <v>163.99539999999999</v>
      </c>
    </row>
    <row r="101" spans="1:10" ht="13.5" customHeight="1" x14ac:dyDescent="0.2">
      <c r="A101" s="112" t="s">
        <v>752</v>
      </c>
      <c r="B101" s="140">
        <v>9.3889999999999993</v>
      </c>
      <c r="C101" s="140">
        <v>8.1219999999999999</v>
      </c>
      <c r="D101" s="140">
        <v>5.2160000000000002</v>
      </c>
      <c r="E101" s="140">
        <v>-2.9060000000000001</v>
      </c>
      <c r="F101" s="82">
        <v>-35.779400000000003</v>
      </c>
      <c r="G101" s="140">
        <v>137.69300000000001</v>
      </c>
      <c r="H101" s="140">
        <v>129.238</v>
      </c>
      <c r="I101" s="140">
        <v>-8.4550000000000001</v>
      </c>
      <c r="J101" s="82">
        <v>-6.1405000000000003</v>
      </c>
    </row>
    <row r="102" spans="1:10" ht="13.5" customHeight="1" x14ac:dyDescent="0.2">
      <c r="A102" s="112" t="s">
        <v>753</v>
      </c>
      <c r="B102" s="140">
        <v>9.859</v>
      </c>
      <c r="C102" s="140">
        <v>14.420999999999999</v>
      </c>
      <c r="D102" s="140">
        <v>9.7279999999999998</v>
      </c>
      <c r="E102" s="140">
        <v>-4.6929999999999996</v>
      </c>
      <c r="F102" s="82">
        <v>-32.5428</v>
      </c>
      <c r="G102" s="140">
        <v>126.85299999999999</v>
      </c>
      <c r="H102" s="140">
        <v>112.587</v>
      </c>
      <c r="I102" s="140">
        <v>-14.266</v>
      </c>
      <c r="J102" s="82">
        <v>-11.2461</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v>1.43</v>
      </c>
      <c r="H104" s="140" t="s">
        <v>643</v>
      </c>
      <c r="I104" s="140">
        <v>-1.43</v>
      </c>
      <c r="J104" s="82" t="s">
        <v>643</v>
      </c>
    </row>
    <row r="105" spans="1:10" ht="13.5" customHeight="1" x14ac:dyDescent="0.2">
      <c r="A105" s="112" t="s">
        <v>756</v>
      </c>
      <c r="B105" s="140" t="s">
        <v>643</v>
      </c>
      <c r="C105" s="140">
        <v>1.43</v>
      </c>
      <c r="D105" s="140" t="s">
        <v>643</v>
      </c>
      <c r="E105" s="140">
        <v>-1.43</v>
      </c>
      <c r="F105" s="82" t="s">
        <v>643</v>
      </c>
      <c r="G105" s="140">
        <v>18.146000000000001</v>
      </c>
      <c r="H105" s="140">
        <v>25.792000000000002</v>
      </c>
      <c r="I105" s="140">
        <v>7.6459999999999999</v>
      </c>
      <c r="J105" s="82">
        <v>42.136000000000003</v>
      </c>
    </row>
    <row r="106" spans="1:10" ht="13.5" customHeight="1" x14ac:dyDescent="0.2">
      <c r="A106" s="112" t="s">
        <v>757</v>
      </c>
      <c r="B106" s="140">
        <v>12.445</v>
      </c>
      <c r="C106" s="140">
        <v>6.7919999999999998</v>
      </c>
      <c r="D106" s="140">
        <v>17.055</v>
      </c>
      <c r="E106" s="140">
        <v>10.263</v>
      </c>
      <c r="F106" s="82">
        <v>151.10419999999999</v>
      </c>
      <c r="G106" s="140">
        <v>194.52600000000001</v>
      </c>
      <c r="H106" s="140">
        <v>122.28</v>
      </c>
      <c r="I106" s="140">
        <v>-72.245999999999995</v>
      </c>
      <c r="J106" s="82">
        <v>-37.139499999999998</v>
      </c>
    </row>
    <row r="107" spans="1:10" ht="13.5" customHeight="1" x14ac:dyDescent="0.2">
      <c r="A107" s="112" t="s">
        <v>758</v>
      </c>
      <c r="B107" s="140">
        <v>5.27</v>
      </c>
      <c r="C107" s="140" t="s">
        <v>643</v>
      </c>
      <c r="D107" s="140">
        <v>5.2709999999999999</v>
      </c>
      <c r="E107" s="140">
        <v>5.2709999999999999</v>
      </c>
      <c r="F107" s="82" t="s">
        <v>643</v>
      </c>
      <c r="G107" s="140">
        <v>45.552999999999997</v>
      </c>
      <c r="H107" s="140">
        <v>36.728999999999999</v>
      </c>
      <c r="I107" s="140">
        <v>-8.8239999999999998</v>
      </c>
      <c r="J107" s="82">
        <v>-19.370799999999999</v>
      </c>
    </row>
    <row r="108" spans="1:10" ht="13.5" customHeight="1" x14ac:dyDescent="0.2">
      <c r="A108" s="112" t="s">
        <v>759</v>
      </c>
      <c r="B108" s="140">
        <v>22.199000000000002</v>
      </c>
      <c r="C108" s="140">
        <v>19.995999999999999</v>
      </c>
      <c r="D108" s="140">
        <v>19.318999999999999</v>
      </c>
      <c r="E108" s="140">
        <v>-0.67700000000000005</v>
      </c>
      <c r="F108" s="82">
        <v>-3.3856999999999999</v>
      </c>
      <c r="G108" s="140">
        <v>230.97</v>
      </c>
      <c r="H108" s="140">
        <v>200.74100000000001</v>
      </c>
      <c r="I108" s="140">
        <v>-30.228999999999999</v>
      </c>
      <c r="J108" s="82">
        <v>-13.0878</v>
      </c>
    </row>
    <row r="109" spans="1:10" ht="13.5" customHeight="1" x14ac:dyDescent="0.2">
      <c r="A109" s="112" t="s">
        <v>760</v>
      </c>
      <c r="B109" s="140">
        <v>0.10100000000000001</v>
      </c>
      <c r="C109" s="140">
        <v>1.0780000000000001</v>
      </c>
      <c r="D109" s="140">
        <v>0.39600000000000002</v>
      </c>
      <c r="E109" s="140">
        <v>-0.68200000000000005</v>
      </c>
      <c r="F109" s="82">
        <v>-63.265300000000003</v>
      </c>
      <c r="G109" s="140">
        <v>14.528</v>
      </c>
      <c r="H109" s="140">
        <v>12.596</v>
      </c>
      <c r="I109" s="140">
        <v>-1.9319999999999999</v>
      </c>
      <c r="J109" s="82">
        <v>-13.298500000000001</v>
      </c>
    </row>
    <row r="110" spans="1:10" ht="13.5" customHeight="1" x14ac:dyDescent="0.2">
      <c r="A110" s="112" t="s">
        <v>761</v>
      </c>
      <c r="B110" s="140">
        <v>9.6000000000000002E-2</v>
      </c>
      <c r="C110" s="140">
        <v>0.52800000000000002</v>
      </c>
      <c r="D110" s="140">
        <v>0.78900000000000003</v>
      </c>
      <c r="E110" s="140">
        <v>0.26100000000000001</v>
      </c>
      <c r="F110" s="82">
        <v>49.431800000000003</v>
      </c>
      <c r="G110" s="140">
        <v>12.308999999999999</v>
      </c>
      <c r="H110" s="140">
        <v>6.0730000000000004</v>
      </c>
      <c r="I110" s="140">
        <v>-6.2359999999999998</v>
      </c>
      <c r="J110" s="82">
        <v>-50.662100000000002</v>
      </c>
    </row>
    <row r="111" spans="1:10" ht="13.5" customHeight="1" x14ac:dyDescent="0.2">
      <c r="A111" s="112" t="s">
        <v>762</v>
      </c>
      <c r="B111" s="140" t="s">
        <v>643</v>
      </c>
      <c r="C111" s="140" t="s">
        <v>643</v>
      </c>
      <c r="D111" s="140" t="s">
        <v>643</v>
      </c>
      <c r="E111" s="140" t="s">
        <v>643</v>
      </c>
      <c r="F111" s="82" t="s">
        <v>643</v>
      </c>
      <c r="G111" s="140" t="s">
        <v>643</v>
      </c>
      <c r="H111" s="140">
        <v>20.277999999999999</v>
      </c>
      <c r="I111" s="140">
        <v>20.277999999999999</v>
      </c>
      <c r="J111" s="82" t="s">
        <v>643</v>
      </c>
    </row>
    <row r="112" spans="1:10" ht="13.5" customHeight="1" x14ac:dyDescent="0.2">
      <c r="A112" s="112" t="s">
        <v>763</v>
      </c>
      <c r="B112" s="140">
        <v>8.1219999999999999</v>
      </c>
      <c r="C112" s="140">
        <v>9.8469999999999995</v>
      </c>
      <c r="D112" s="140">
        <v>3.4630000000000001</v>
      </c>
      <c r="E112" s="140">
        <v>-6.3840000000000003</v>
      </c>
      <c r="F112" s="82">
        <v>-64.831900000000005</v>
      </c>
      <c r="G112" s="140">
        <v>130.98500000000001</v>
      </c>
      <c r="H112" s="140">
        <v>112.68600000000001</v>
      </c>
      <c r="I112" s="140">
        <v>-18.298999999999999</v>
      </c>
      <c r="J112" s="82">
        <v>-13.9703</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t="s">
        <v>643</v>
      </c>
      <c r="H114" s="140" t="s">
        <v>643</v>
      </c>
      <c r="I114" s="140" t="s">
        <v>643</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v>4.0190000000000001</v>
      </c>
      <c r="C116" s="140" t="s">
        <v>643</v>
      </c>
      <c r="D116" s="140">
        <v>0.73599999999999999</v>
      </c>
      <c r="E116" s="140">
        <v>0.73599999999999999</v>
      </c>
      <c r="F116" s="82" t="s">
        <v>643</v>
      </c>
      <c r="G116" s="140">
        <v>15.426</v>
      </c>
      <c r="H116" s="140">
        <v>3.03</v>
      </c>
      <c r="I116" s="140">
        <v>-12.396000000000001</v>
      </c>
      <c r="J116" s="82">
        <v>-80.357799999999997</v>
      </c>
    </row>
    <row r="117" spans="1:10" ht="13.5" customHeight="1" x14ac:dyDescent="0.2">
      <c r="A117" s="112" t="s">
        <v>773</v>
      </c>
      <c r="B117" s="140" t="s">
        <v>643</v>
      </c>
      <c r="C117" s="140">
        <v>0.06</v>
      </c>
      <c r="D117" s="140" t="s">
        <v>643</v>
      </c>
      <c r="E117" s="140">
        <v>-0.06</v>
      </c>
      <c r="F117" s="82" t="s">
        <v>643</v>
      </c>
      <c r="G117" s="140">
        <v>0.109</v>
      </c>
      <c r="H117" s="140">
        <v>0.16400000000000001</v>
      </c>
      <c r="I117" s="140">
        <v>5.5E-2</v>
      </c>
      <c r="J117" s="82">
        <v>50.4587</v>
      </c>
    </row>
    <row r="118" spans="1:10" ht="13.5" customHeight="1" x14ac:dyDescent="0.2">
      <c r="A118" s="112" t="s">
        <v>774</v>
      </c>
      <c r="B118" s="140" t="s">
        <v>643</v>
      </c>
      <c r="C118" s="140" t="s">
        <v>643</v>
      </c>
      <c r="D118" s="140" t="s">
        <v>643</v>
      </c>
      <c r="E118" s="140" t="s">
        <v>643</v>
      </c>
      <c r="F118" s="82" t="s">
        <v>643</v>
      </c>
      <c r="G118" s="140" t="s">
        <v>643</v>
      </c>
      <c r="H118" s="140">
        <v>0.14799999999999999</v>
      </c>
      <c r="I118" s="140">
        <v>0.14799999999999999</v>
      </c>
      <c r="J118" s="82" t="s">
        <v>643</v>
      </c>
    </row>
    <row r="119" spans="1:10" ht="13.5" customHeight="1" x14ac:dyDescent="0.2">
      <c r="A119" s="113" t="s">
        <v>1056</v>
      </c>
      <c r="B119" s="137">
        <v>177.291</v>
      </c>
      <c r="C119" s="137">
        <v>152.13</v>
      </c>
      <c r="D119" s="137">
        <v>144.892</v>
      </c>
      <c r="E119" s="137">
        <v>-7.2380000000000004</v>
      </c>
      <c r="F119" s="89">
        <v>-4.7577999999999996</v>
      </c>
      <c r="G119" s="137">
        <v>1782.6</v>
      </c>
      <c r="H119" s="137">
        <v>1625.386</v>
      </c>
      <c r="I119" s="137">
        <v>-157.214</v>
      </c>
      <c r="J119" s="89">
        <v>-8.8193999999999999</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1.9750000000000001</v>
      </c>
      <c r="C121" s="140">
        <v>5.5419999999999998</v>
      </c>
      <c r="D121" s="140">
        <v>2.4660000000000002</v>
      </c>
      <c r="E121" s="140">
        <v>-3.0760000000000001</v>
      </c>
      <c r="F121" s="82">
        <v>-55.503399999999999</v>
      </c>
      <c r="G121" s="140">
        <v>16.277999999999999</v>
      </c>
      <c r="H121" s="140">
        <v>34.113</v>
      </c>
      <c r="I121" s="140">
        <v>17.835000000000001</v>
      </c>
      <c r="J121" s="82">
        <v>109.5651</v>
      </c>
    </row>
    <row r="122" spans="1:10" ht="13.5" customHeight="1" x14ac:dyDescent="0.2">
      <c r="A122" s="112" t="s">
        <v>750</v>
      </c>
      <c r="B122" s="140" t="s">
        <v>643</v>
      </c>
      <c r="C122" s="140" t="s">
        <v>643</v>
      </c>
      <c r="D122" s="140" t="s">
        <v>643</v>
      </c>
      <c r="E122" s="140" t="s">
        <v>643</v>
      </c>
      <c r="F122" s="82" t="s">
        <v>643</v>
      </c>
      <c r="G122" s="140">
        <v>44.671999999999997</v>
      </c>
      <c r="H122" s="140">
        <v>27.352</v>
      </c>
      <c r="I122" s="140">
        <v>-17.32</v>
      </c>
      <c r="J122" s="82">
        <v>-38.771500000000003</v>
      </c>
    </row>
    <row r="123" spans="1:10" ht="13.5" customHeight="1" x14ac:dyDescent="0.2">
      <c r="A123" s="112" t="s">
        <v>752</v>
      </c>
      <c r="B123" s="140">
        <v>17.524000000000001</v>
      </c>
      <c r="C123" s="140">
        <v>22.262</v>
      </c>
      <c r="D123" s="140">
        <v>18.157</v>
      </c>
      <c r="E123" s="140">
        <v>-4.1050000000000004</v>
      </c>
      <c r="F123" s="82">
        <v>-18.439499999999999</v>
      </c>
      <c r="G123" s="140">
        <v>253.024</v>
      </c>
      <c r="H123" s="140">
        <v>209.26599999999999</v>
      </c>
      <c r="I123" s="140">
        <v>-43.758000000000003</v>
      </c>
      <c r="J123" s="82">
        <v>-17.294</v>
      </c>
    </row>
    <row r="124" spans="1:10" ht="13.5" customHeight="1" x14ac:dyDescent="0.2">
      <c r="A124" s="112" t="s">
        <v>753</v>
      </c>
      <c r="B124" s="140">
        <v>3.6520000000000001</v>
      </c>
      <c r="C124" s="140">
        <v>18.718</v>
      </c>
      <c r="D124" s="140">
        <v>6.6630000000000003</v>
      </c>
      <c r="E124" s="140">
        <v>-12.055</v>
      </c>
      <c r="F124" s="82">
        <v>-64.403199999999998</v>
      </c>
      <c r="G124" s="140">
        <v>130.30199999999999</v>
      </c>
      <c r="H124" s="140">
        <v>168.09200000000001</v>
      </c>
      <c r="I124" s="140">
        <v>37.79</v>
      </c>
      <c r="J124" s="82">
        <v>29.001899999999999</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t="s">
        <v>643</v>
      </c>
      <c r="C126" s="140" t="s">
        <v>643</v>
      </c>
      <c r="D126" s="140">
        <v>1.5</v>
      </c>
      <c r="E126" s="140">
        <v>1.5</v>
      </c>
      <c r="F126" s="82" t="s">
        <v>643</v>
      </c>
      <c r="G126" s="140">
        <v>26.678999999999998</v>
      </c>
      <c r="H126" s="140">
        <v>16.253</v>
      </c>
      <c r="I126" s="140">
        <v>-10.426</v>
      </c>
      <c r="J126" s="82">
        <v>-39.0794</v>
      </c>
    </row>
    <row r="127" spans="1:10" ht="13.5" customHeight="1" x14ac:dyDescent="0.2">
      <c r="A127" s="112" t="s">
        <v>756</v>
      </c>
      <c r="B127" s="140">
        <v>1.4</v>
      </c>
      <c r="C127" s="140" t="s">
        <v>643</v>
      </c>
      <c r="D127" s="140" t="s">
        <v>643</v>
      </c>
      <c r="E127" s="140" t="s">
        <v>643</v>
      </c>
      <c r="F127" s="82" t="s">
        <v>643</v>
      </c>
      <c r="G127" s="140">
        <v>16.847999999999999</v>
      </c>
      <c r="H127" s="140">
        <v>3.673</v>
      </c>
      <c r="I127" s="140">
        <v>-13.175000000000001</v>
      </c>
      <c r="J127" s="82">
        <v>-78.199200000000005</v>
      </c>
    </row>
    <row r="128" spans="1:10" ht="13.5" customHeight="1" x14ac:dyDescent="0.2">
      <c r="A128" s="112" t="s">
        <v>757</v>
      </c>
      <c r="B128" s="140">
        <v>10.894</v>
      </c>
      <c r="C128" s="140">
        <v>15.759</v>
      </c>
      <c r="D128" s="140">
        <v>11.244999999999999</v>
      </c>
      <c r="E128" s="140">
        <v>-4.5140000000000002</v>
      </c>
      <c r="F128" s="82">
        <v>-28.643899999999999</v>
      </c>
      <c r="G128" s="140">
        <v>138.04599999999999</v>
      </c>
      <c r="H128" s="140">
        <v>88.727999999999994</v>
      </c>
      <c r="I128" s="140">
        <v>-49.317999999999998</v>
      </c>
      <c r="J128" s="82">
        <v>-35.7258</v>
      </c>
    </row>
    <row r="129" spans="1:10" ht="13.5" customHeight="1" x14ac:dyDescent="0.2">
      <c r="A129" s="112" t="s">
        <v>758</v>
      </c>
      <c r="B129" s="140" t="s">
        <v>643</v>
      </c>
      <c r="C129" s="140">
        <v>7.0000000000000007E-2</v>
      </c>
      <c r="D129" s="140">
        <v>7.0000000000000007E-2</v>
      </c>
      <c r="E129" s="140">
        <v>0</v>
      </c>
      <c r="F129" s="82">
        <v>0</v>
      </c>
      <c r="G129" s="140">
        <v>22.126000000000001</v>
      </c>
      <c r="H129" s="140">
        <v>5.6449999999999996</v>
      </c>
      <c r="I129" s="140">
        <v>-16.481000000000002</v>
      </c>
      <c r="J129" s="82">
        <v>-74.486999999999995</v>
      </c>
    </row>
    <row r="130" spans="1:10" ht="13.5" customHeight="1" x14ac:dyDescent="0.2">
      <c r="A130" s="112" t="s">
        <v>759</v>
      </c>
      <c r="B130" s="140">
        <v>7.327</v>
      </c>
      <c r="C130" s="140">
        <v>2.9489999999999998</v>
      </c>
      <c r="D130" s="140">
        <v>5.4089999999999998</v>
      </c>
      <c r="E130" s="140">
        <v>2.46</v>
      </c>
      <c r="F130" s="82">
        <v>83.418099999999995</v>
      </c>
      <c r="G130" s="140">
        <v>143.47800000000001</v>
      </c>
      <c r="H130" s="140">
        <v>86.435000000000002</v>
      </c>
      <c r="I130" s="140">
        <v>-57.042999999999999</v>
      </c>
      <c r="J130" s="82">
        <v>-39.757300000000001</v>
      </c>
    </row>
    <row r="131" spans="1:10" ht="13.5" customHeight="1" x14ac:dyDescent="0.2">
      <c r="A131" s="112" t="s">
        <v>760</v>
      </c>
      <c r="B131" s="140">
        <v>0.68500000000000005</v>
      </c>
      <c r="C131" s="140">
        <v>0.13500000000000001</v>
      </c>
      <c r="D131" s="140">
        <v>5.8000000000000003E-2</v>
      </c>
      <c r="E131" s="140">
        <v>-7.6999999999999999E-2</v>
      </c>
      <c r="F131" s="82">
        <v>-57.036999999999999</v>
      </c>
      <c r="G131" s="140">
        <v>8.5489999999999995</v>
      </c>
      <c r="H131" s="140">
        <v>4.5</v>
      </c>
      <c r="I131" s="140">
        <v>-4.0490000000000004</v>
      </c>
      <c r="J131" s="82">
        <v>-47.362299999999998</v>
      </c>
    </row>
    <row r="132" spans="1:10" ht="13.5" customHeight="1" x14ac:dyDescent="0.2">
      <c r="A132" s="112" t="s">
        <v>761</v>
      </c>
      <c r="B132" s="140">
        <v>0.376</v>
      </c>
      <c r="C132" s="140">
        <v>0.27200000000000002</v>
      </c>
      <c r="D132" s="140">
        <v>0.152</v>
      </c>
      <c r="E132" s="140">
        <v>-0.12</v>
      </c>
      <c r="F132" s="82">
        <v>-44.117600000000003</v>
      </c>
      <c r="G132" s="140">
        <v>7.194</v>
      </c>
      <c r="H132" s="140">
        <v>9.2759999999999998</v>
      </c>
      <c r="I132" s="140">
        <v>2.0819999999999999</v>
      </c>
      <c r="J132" s="82">
        <v>28.940799999999999</v>
      </c>
    </row>
    <row r="133" spans="1:10" ht="13.5" customHeight="1" x14ac:dyDescent="0.2">
      <c r="A133" s="112" t="s">
        <v>762</v>
      </c>
      <c r="B133" s="140" t="s">
        <v>643</v>
      </c>
      <c r="C133" s="140" t="s">
        <v>643</v>
      </c>
      <c r="D133" s="140" t="s">
        <v>643</v>
      </c>
      <c r="E133" s="140" t="s">
        <v>643</v>
      </c>
      <c r="F133" s="82" t="s">
        <v>643</v>
      </c>
      <c r="G133" s="140" t="s">
        <v>643</v>
      </c>
      <c r="H133" s="140">
        <v>1.4032</v>
      </c>
      <c r="I133" s="140">
        <v>1.4032</v>
      </c>
      <c r="J133" s="82" t="s">
        <v>643</v>
      </c>
    </row>
    <row r="134" spans="1:10" ht="13.5" customHeight="1" x14ac:dyDescent="0.2">
      <c r="A134" s="112" t="s">
        <v>763</v>
      </c>
      <c r="B134" s="140" t="s">
        <v>643</v>
      </c>
      <c r="C134" s="140" t="s">
        <v>643</v>
      </c>
      <c r="D134" s="140" t="s">
        <v>643</v>
      </c>
      <c r="E134" s="140" t="s">
        <v>643</v>
      </c>
      <c r="F134" s="82" t="s">
        <v>643</v>
      </c>
      <c r="G134" s="140">
        <v>1.6259999999999999</v>
      </c>
      <c r="H134" s="140">
        <v>4.66</v>
      </c>
      <c r="I134" s="140">
        <v>3.0339999999999998</v>
      </c>
      <c r="J134" s="82">
        <v>186.59289999999999</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v>0.39419999999999999</v>
      </c>
      <c r="D136" s="140" t="s">
        <v>643</v>
      </c>
      <c r="E136" s="140">
        <v>-0.39419999999999999</v>
      </c>
      <c r="F136" s="82" t="s">
        <v>643</v>
      </c>
      <c r="G136" s="140" t="s">
        <v>643</v>
      </c>
      <c r="H136" s="140">
        <v>0.84040000000000004</v>
      </c>
      <c r="I136" s="140">
        <v>0.84040000000000004</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v>0.95</v>
      </c>
      <c r="C138" s="140" t="s">
        <v>643</v>
      </c>
      <c r="D138" s="140" t="s">
        <v>643</v>
      </c>
      <c r="E138" s="140" t="s">
        <v>643</v>
      </c>
      <c r="F138" s="82" t="s">
        <v>643</v>
      </c>
      <c r="G138" s="140">
        <v>7.5209999999999999</v>
      </c>
      <c r="H138" s="140">
        <v>3</v>
      </c>
      <c r="I138" s="140">
        <v>-4.5209999999999999</v>
      </c>
      <c r="J138" s="82">
        <v>-60.111699999999999</v>
      </c>
    </row>
    <row r="139" spans="1:10" ht="13.5" customHeight="1" x14ac:dyDescent="0.2">
      <c r="A139" s="112" t="s">
        <v>773</v>
      </c>
      <c r="B139" s="140">
        <v>1.2999999999999999E-2</v>
      </c>
      <c r="C139" s="140">
        <v>0.81640000000000001</v>
      </c>
      <c r="D139" s="140">
        <v>0.218</v>
      </c>
      <c r="E139" s="140">
        <v>-0.59840000000000004</v>
      </c>
      <c r="F139" s="82">
        <v>-73.297399999999996</v>
      </c>
      <c r="G139" s="140">
        <v>5.1976000000000004</v>
      </c>
      <c r="H139" s="140">
        <v>2.8679999999999999</v>
      </c>
      <c r="I139" s="140">
        <v>-2.3296000000000001</v>
      </c>
      <c r="J139" s="82">
        <v>-44.820700000000002</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44.795999999999999</v>
      </c>
      <c r="C141" s="137">
        <v>66.917599999999993</v>
      </c>
      <c r="D141" s="137">
        <v>45.938000000000002</v>
      </c>
      <c r="E141" s="137">
        <v>-20.979600000000001</v>
      </c>
      <c r="F141" s="89">
        <v>-31.351400000000002</v>
      </c>
      <c r="G141" s="137">
        <v>821.54060000000004</v>
      </c>
      <c r="H141" s="137">
        <v>666.1046</v>
      </c>
      <c r="I141" s="137">
        <v>-155.43600000000001</v>
      </c>
      <c r="J141" s="89">
        <v>-18.920100000000001</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121.633</v>
      </c>
      <c r="C144" s="140">
        <v>122.533</v>
      </c>
      <c r="D144" s="140">
        <v>106.56399999999999</v>
      </c>
      <c r="E144" s="140">
        <v>-15.968999999999999</v>
      </c>
      <c r="F144" s="82">
        <v>-13.032400000000001</v>
      </c>
      <c r="G144" s="140">
        <v>1137.3869999999999</v>
      </c>
      <c r="H144" s="140">
        <v>989.15899999999999</v>
      </c>
      <c r="I144" s="140">
        <v>-148.22800000000001</v>
      </c>
      <c r="J144" s="82">
        <v>-13.032299999999999</v>
      </c>
    </row>
    <row r="145" spans="1:10" ht="13.5" customHeight="1" x14ac:dyDescent="0.2">
      <c r="A145" s="112" t="s">
        <v>750</v>
      </c>
      <c r="B145" s="140">
        <v>5.9619999999999997</v>
      </c>
      <c r="C145" s="140">
        <v>10.064</v>
      </c>
      <c r="D145" s="140">
        <v>12.827999999999999</v>
      </c>
      <c r="E145" s="140">
        <v>2.7639999999999998</v>
      </c>
      <c r="F145" s="82">
        <v>27.464200000000002</v>
      </c>
      <c r="G145" s="140">
        <v>179.78399999999999</v>
      </c>
      <c r="H145" s="140">
        <v>117.73699999999999</v>
      </c>
      <c r="I145" s="140">
        <v>-62.046999999999997</v>
      </c>
      <c r="J145" s="82">
        <v>-34.512</v>
      </c>
    </row>
    <row r="146" spans="1:10" ht="13.5" customHeight="1" x14ac:dyDescent="0.2">
      <c r="A146" s="112" t="s">
        <v>752</v>
      </c>
      <c r="B146" s="140">
        <v>261.36099999999999</v>
      </c>
      <c r="C146" s="140">
        <v>304.53500000000003</v>
      </c>
      <c r="D146" s="140">
        <v>279.45600000000002</v>
      </c>
      <c r="E146" s="140">
        <v>-25.079000000000001</v>
      </c>
      <c r="F146" s="82">
        <v>-8.2352000000000007</v>
      </c>
      <c r="G146" s="140">
        <v>3150.2750000000001</v>
      </c>
      <c r="H146" s="140">
        <v>2696.7170000000001</v>
      </c>
      <c r="I146" s="140">
        <v>-453.55799999999999</v>
      </c>
      <c r="J146" s="82">
        <v>-14.397399999999999</v>
      </c>
    </row>
    <row r="147" spans="1:10" ht="13.5" customHeight="1" x14ac:dyDescent="0.2">
      <c r="A147" s="112" t="s">
        <v>753</v>
      </c>
      <c r="B147" s="140">
        <v>46.970999999999997</v>
      </c>
      <c r="C147" s="140">
        <v>50.261000000000003</v>
      </c>
      <c r="D147" s="140">
        <v>47.984000000000002</v>
      </c>
      <c r="E147" s="140">
        <v>-2.2770000000000001</v>
      </c>
      <c r="F147" s="82">
        <v>-4.5304000000000002</v>
      </c>
      <c r="G147" s="140">
        <v>429.96969999999999</v>
      </c>
      <c r="H147" s="140">
        <v>505.91309999999999</v>
      </c>
      <c r="I147" s="140">
        <v>75.943399999999997</v>
      </c>
      <c r="J147" s="82">
        <v>17.662500000000001</v>
      </c>
    </row>
    <row r="148" spans="1:10" ht="13.5" customHeight="1" x14ac:dyDescent="0.2">
      <c r="A148" s="112" t="s">
        <v>754</v>
      </c>
      <c r="B148" s="140" t="s">
        <v>643</v>
      </c>
      <c r="C148" s="140" t="s">
        <v>643</v>
      </c>
      <c r="D148" s="140">
        <v>2.1160000000000001</v>
      </c>
      <c r="E148" s="140">
        <v>2.1160000000000001</v>
      </c>
      <c r="F148" s="82" t="s">
        <v>643</v>
      </c>
      <c r="G148" s="140">
        <v>0.96</v>
      </c>
      <c r="H148" s="140">
        <v>2.9910000000000001</v>
      </c>
      <c r="I148" s="140">
        <v>2.0310000000000001</v>
      </c>
      <c r="J148" s="82">
        <v>211.5625</v>
      </c>
    </row>
    <row r="149" spans="1:10" ht="13.5" customHeight="1" x14ac:dyDescent="0.2">
      <c r="A149" s="112" t="s">
        <v>755</v>
      </c>
      <c r="B149" s="140">
        <v>21.763000000000002</v>
      </c>
      <c r="C149" s="140">
        <v>18.585999999999999</v>
      </c>
      <c r="D149" s="140">
        <v>17.908000000000001</v>
      </c>
      <c r="E149" s="140">
        <v>-0.67800000000000005</v>
      </c>
      <c r="F149" s="82">
        <v>-3.6478999999999999</v>
      </c>
      <c r="G149" s="140">
        <v>165.054</v>
      </c>
      <c r="H149" s="140">
        <v>193.773</v>
      </c>
      <c r="I149" s="140">
        <v>28.719000000000001</v>
      </c>
      <c r="J149" s="82">
        <v>17.399799999999999</v>
      </c>
    </row>
    <row r="150" spans="1:10" ht="13.5" customHeight="1" x14ac:dyDescent="0.2">
      <c r="A150" s="112" t="s">
        <v>756</v>
      </c>
      <c r="B150" s="140">
        <v>277.01</v>
      </c>
      <c r="C150" s="140">
        <v>302.73399999999998</v>
      </c>
      <c r="D150" s="140">
        <v>343.786</v>
      </c>
      <c r="E150" s="140">
        <v>41.052</v>
      </c>
      <c r="F150" s="82">
        <v>13.5604</v>
      </c>
      <c r="G150" s="140">
        <v>3703.32</v>
      </c>
      <c r="H150" s="140">
        <v>3335.4940000000001</v>
      </c>
      <c r="I150" s="140">
        <v>-367.82600000000002</v>
      </c>
      <c r="J150" s="82">
        <v>-9.9322999999999997</v>
      </c>
    </row>
    <row r="151" spans="1:10" ht="13.5" customHeight="1" x14ac:dyDescent="0.2">
      <c r="A151" s="112" t="s">
        <v>757</v>
      </c>
      <c r="B151" s="140">
        <v>90.536000000000001</v>
      </c>
      <c r="C151" s="140">
        <v>70.498000000000005</v>
      </c>
      <c r="D151" s="140">
        <v>83.061999999999998</v>
      </c>
      <c r="E151" s="140">
        <v>12.564</v>
      </c>
      <c r="F151" s="82">
        <v>17.8218</v>
      </c>
      <c r="G151" s="140">
        <v>1150.5594000000001</v>
      </c>
      <c r="H151" s="140">
        <v>762.57650000000001</v>
      </c>
      <c r="I151" s="140">
        <v>-387.98289999999997</v>
      </c>
      <c r="J151" s="82">
        <v>-33.721200000000003</v>
      </c>
    </row>
    <row r="152" spans="1:10" ht="13.5" customHeight="1" x14ac:dyDescent="0.2">
      <c r="A152" s="112" t="s">
        <v>758</v>
      </c>
      <c r="B152" s="140">
        <v>3.91</v>
      </c>
      <c r="C152" s="140">
        <v>13.680999999999999</v>
      </c>
      <c r="D152" s="140">
        <v>6.72</v>
      </c>
      <c r="E152" s="140">
        <v>-6.9610000000000003</v>
      </c>
      <c r="F152" s="82">
        <v>-50.880800000000001</v>
      </c>
      <c r="G152" s="140">
        <v>68.818100000000001</v>
      </c>
      <c r="H152" s="140">
        <v>84.938000000000002</v>
      </c>
      <c r="I152" s="140">
        <v>16.119900000000001</v>
      </c>
      <c r="J152" s="82">
        <v>23.4239</v>
      </c>
    </row>
    <row r="153" spans="1:10" ht="13.5" customHeight="1" x14ac:dyDescent="0.2">
      <c r="A153" s="112" t="s">
        <v>759</v>
      </c>
      <c r="B153" s="140">
        <v>31.14</v>
      </c>
      <c r="C153" s="140">
        <v>21.33</v>
      </c>
      <c r="D153" s="140">
        <v>35.838000000000001</v>
      </c>
      <c r="E153" s="140">
        <v>14.507999999999999</v>
      </c>
      <c r="F153" s="82">
        <v>68.016900000000007</v>
      </c>
      <c r="G153" s="140">
        <v>396.78469999999999</v>
      </c>
      <c r="H153" s="140">
        <v>308.44299999999998</v>
      </c>
      <c r="I153" s="140">
        <v>-88.341700000000003</v>
      </c>
      <c r="J153" s="82">
        <v>-22.264399999999998</v>
      </c>
    </row>
    <row r="154" spans="1:10" ht="13.5" customHeight="1" x14ac:dyDescent="0.2">
      <c r="A154" s="112" t="s">
        <v>760</v>
      </c>
      <c r="B154" s="140">
        <v>8.0389999999999997</v>
      </c>
      <c r="C154" s="140">
        <v>3.407</v>
      </c>
      <c r="D154" s="140">
        <v>2.5459999999999998</v>
      </c>
      <c r="E154" s="140">
        <v>-0.86099999999999999</v>
      </c>
      <c r="F154" s="82">
        <v>-25.2715</v>
      </c>
      <c r="G154" s="140">
        <v>134.0324</v>
      </c>
      <c r="H154" s="140">
        <v>43.073599999999999</v>
      </c>
      <c r="I154" s="140">
        <v>-90.958799999999997</v>
      </c>
      <c r="J154" s="82">
        <v>-67.863299999999995</v>
      </c>
    </row>
    <row r="155" spans="1:10" ht="13.5" customHeight="1" x14ac:dyDescent="0.2">
      <c r="A155" s="112" t="s">
        <v>761</v>
      </c>
      <c r="B155" s="140" t="s">
        <v>643</v>
      </c>
      <c r="C155" s="140" t="s">
        <v>643</v>
      </c>
      <c r="D155" s="140">
        <v>1.71</v>
      </c>
      <c r="E155" s="140">
        <v>1.71</v>
      </c>
      <c r="F155" s="82" t="s">
        <v>643</v>
      </c>
      <c r="G155" s="140">
        <v>1.7939000000000001</v>
      </c>
      <c r="H155" s="140">
        <v>3.5470000000000002</v>
      </c>
      <c r="I155" s="140">
        <v>1.7531000000000001</v>
      </c>
      <c r="J155" s="82">
        <v>97.7256</v>
      </c>
    </row>
    <row r="156" spans="1:10" ht="13.5" customHeight="1" x14ac:dyDescent="0.2">
      <c r="A156" s="112" t="s">
        <v>762</v>
      </c>
      <c r="B156" s="140" t="s">
        <v>643</v>
      </c>
      <c r="C156" s="140">
        <v>0.43</v>
      </c>
      <c r="D156" s="140">
        <v>0.7</v>
      </c>
      <c r="E156" s="140">
        <v>0.27</v>
      </c>
      <c r="F156" s="82">
        <v>62.790700000000001</v>
      </c>
      <c r="G156" s="140" t="s">
        <v>643</v>
      </c>
      <c r="H156" s="140">
        <v>66.866</v>
      </c>
      <c r="I156" s="140">
        <v>66.866</v>
      </c>
      <c r="J156" s="82" t="s">
        <v>643</v>
      </c>
    </row>
    <row r="157" spans="1:10" ht="13.5" customHeight="1" x14ac:dyDescent="0.2">
      <c r="A157" s="112" t="s">
        <v>763</v>
      </c>
      <c r="B157" s="140">
        <v>27.364000000000001</v>
      </c>
      <c r="C157" s="140">
        <v>24.835999999999999</v>
      </c>
      <c r="D157" s="140">
        <v>22.581</v>
      </c>
      <c r="E157" s="140">
        <v>-2.2549999999999999</v>
      </c>
      <c r="F157" s="82">
        <v>-9.0795999999999992</v>
      </c>
      <c r="G157" s="140">
        <v>190.37530000000001</v>
      </c>
      <c r="H157" s="140">
        <v>231.10900000000001</v>
      </c>
      <c r="I157" s="140">
        <v>40.733699999999999</v>
      </c>
      <c r="J157" s="82">
        <v>21.3965</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7.4402999999999997</v>
      </c>
      <c r="C159" s="140">
        <v>8.0298999999999996</v>
      </c>
      <c r="D159" s="140">
        <v>6.1551999999999998</v>
      </c>
      <c r="E159" s="140">
        <v>-1.8747</v>
      </c>
      <c r="F159" s="82">
        <v>-23.346499999999999</v>
      </c>
      <c r="G159" s="140">
        <v>69.157600000000002</v>
      </c>
      <c r="H159" s="140">
        <v>53.2453</v>
      </c>
      <c r="I159" s="140">
        <v>-15.9123</v>
      </c>
      <c r="J159" s="82">
        <v>-23.008800000000001</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27.416</v>
      </c>
      <c r="C161" s="140">
        <v>5.1879999999999997</v>
      </c>
      <c r="D161" s="140">
        <v>2</v>
      </c>
      <c r="E161" s="140">
        <v>-3.1880000000000002</v>
      </c>
      <c r="F161" s="82">
        <v>-61.4495</v>
      </c>
      <c r="G161" s="140">
        <v>227.15600000000001</v>
      </c>
      <c r="H161" s="140">
        <v>29.074000000000002</v>
      </c>
      <c r="I161" s="140">
        <v>-198.08199999999999</v>
      </c>
      <c r="J161" s="82">
        <v>-87.200900000000004</v>
      </c>
    </row>
    <row r="162" spans="1:10" ht="13.5" customHeight="1" x14ac:dyDescent="0.2">
      <c r="A162" s="112" t="s">
        <v>773</v>
      </c>
      <c r="B162" s="140">
        <v>148.9117</v>
      </c>
      <c r="C162" s="140">
        <v>139.76939999999999</v>
      </c>
      <c r="D162" s="140">
        <v>125.78530000000001</v>
      </c>
      <c r="E162" s="140">
        <v>-13.9841</v>
      </c>
      <c r="F162" s="82">
        <v>-10.005100000000001</v>
      </c>
      <c r="G162" s="140">
        <v>1399.2021999999999</v>
      </c>
      <c r="H162" s="140">
        <v>1169.3596</v>
      </c>
      <c r="I162" s="140">
        <v>-229.8426</v>
      </c>
      <c r="J162" s="82">
        <v>-16.4267</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1079.4570000000001</v>
      </c>
      <c r="C164" s="137">
        <v>1095.8823</v>
      </c>
      <c r="D164" s="137">
        <v>1097.7394999999999</v>
      </c>
      <c r="E164" s="137">
        <v>1.8572</v>
      </c>
      <c r="F164" s="89">
        <v>0.16950000000000001</v>
      </c>
      <c r="G164" s="137">
        <v>12404.629300000001</v>
      </c>
      <c r="H164" s="137">
        <v>10594.016100000001</v>
      </c>
      <c r="I164" s="137">
        <v>-1810.6132</v>
      </c>
      <c r="J164" s="89">
        <v>-14.596299999999999</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103.678</v>
      </c>
      <c r="C166" s="140">
        <v>110.872</v>
      </c>
      <c r="D166" s="140">
        <v>98.543999999999997</v>
      </c>
      <c r="E166" s="140">
        <v>-12.327999999999999</v>
      </c>
      <c r="F166" s="82">
        <v>-11.1191</v>
      </c>
      <c r="G166" s="140">
        <v>1037.825</v>
      </c>
      <c r="H166" s="140">
        <v>902.85500000000002</v>
      </c>
      <c r="I166" s="140">
        <v>-134.97</v>
      </c>
      <c r="J166" s="82">
        <v>-13.005100000000001</v>
      </c>
    </row>
    <row r="167" spans="1:10" ht="13.5" customHeight="1" x14ac:dyDescent="0.2">
      <c r="A167" s="112" t="s">
        <v>750</v>
      </c>
      <c r="B167" s="140" t="s">
        <v>643</v>
      </c>
      <c r="C167" s="140" t="s">
        <v>643</v>
      </c>
      <c r="D167" s="140">
        <v>1.8320000000000001</v>
      </c>
      <c r="E167" s="140">
        <v>1.8320000000000001</v>
      </c>
      <c r="F167" s="82" t="s">
        <v>643</v>
      </c>
      <c r="G167" s="140">
        <v>27.206</v>
      </c>
      <c r="H167" s="140">
        <v>6.1870000000000003</v>
      </c>
      <c r="I167" s="140">
        <v>-21.018999999999998</v>
      </c>
      <c r="J167" s="82">
        <v>-77.258700000000005</v>
      </c>
    </row>
    <row r="168" spans="1:10" ht="13.5" customHeight="1" x14ac:dyDescent="0.2">
      <c r="A168" s="112" t="s">
        <v>752</v>
      </c>
      <c r="B168" s="140">
        <v>253.13800000000001</v>
      </c>
      <c r="C168" s="140">
        <v>274.88799999999998</v>
      </c>
      <c r="D168" s="140">
        <v>270.28800000000001</v>
      </c>
      <c r="E168" s="140">
        <v>-4.5999999999999996</v>
      </c>
      <c r="F168" s="82">
        <v>-1.6734</v>
      </c>
      <c r="G168" s="140">
        <v>2968.1390000000001</v>
      </c>
      <c r="H168" s="140">
        <v>2485.596</v>
      </c>
      <c r="I168" s="140">
        <v>-482.54300000000001</v>
      </c>
      <c r="J168" s="82">
        <v>-16.257400000000001</v>
      </c>
    </row>
    <row r="169" spans="1:10" ht="13.5" customHeight="1" x14ac:dyDescent="0.2">
      <c r="A169" s="112" t="s">
        <v>753</v>
      </c>
      <c r="B169" s="140">
        <v>15.688000000000001</v>
      </c>
      <c r="C169" s="140">
        <v>19.041</v>
      </c>
      <c r="D169" s="140">
        <v>13.946999999999999</v>
      </c>
      <c r="E169" s="140">
        <v>-5.0940000000000003</v>
      </c>
      <c r="F169" s="82">
        <v>-26.752800000000001</v>
      </c>
      <c r="G169" s="140">
        <v>139.08269999999999</v>
      </c>
      <c r="H169" s="140">
        <v>171.4151</v>
      </c>
      <c r="I169" s="140">
        <v>32.3324</v>
      </c>
      <c r="J169" s="82">
        <v>23.2469</v>
      </c>
    </row>
    <row r="170" spans="1:10" ht="13.5" customHeight="1" x14ac:dyDescent="0.2">
      <c r="A170" s="112" t="s">
        <v>754</v>
      </c>
      <c r="B170" s="140" t="s">
        <v>643</v>
      </c>
      <c r="C170" s="140" t="s">
        <v>643</v>
      </c>
      <c r="D170" s="140" t="s">
        <v>643</v>
      </c>
      <c r="E170" s="140" t="s">
        <v>643</v>
      </c>
      <c r="F170" s="82" t="s">
        <v>643</v>
      </c>
      <c r="G170" s="140" t="s">
        <v>643</v>
      </c>
      <c r="H170" s="140">
        <v>0.875</v>
      </c>
      <c r="I170" s="140">
        <v>0.875</v>
      </c>
      <c r="J170" s="82" t="s">
        <v>643</v>
      </c>
    </row>
    <row r="171" spans="1:10" ht="13.5" customHeight="1" x14ac:dyDescent="0.2">
      <c r="A171" s="112" t="s">
        <v>755</v>
      </c>
      <c r="B171" s="140">
        <v>2.5880000000000001</v>
      </c>
      <c r="C171" s="140">
        <v>1.946</v>
      </c>
      <c r="D171" s="140">
        <v>2.86</v>
      </c>
      <c r="E171" s="140">
        <v>0.91400000000000003</v>
      </c>
      <c r="F171" s="82">
        <v>46.9681</v>
      </c>
      <c r="G171" s="140">
        <v>6.452</v>
      </c>
      <c r="H171" s="140">
        <v>12.624000000000001</v>
      </c>
      <c r="I171" s="140">
        <v>6.1719999999999997</v>
      </c>
      <c r="J171" s="82">
        <v>95.660300000000007</v>
      </c>
    </row>
    <row r="172" spans="1:10" ht="13.5" customHeight="1" x14ac:dyDescent="0.2">
      <c r="A172" s="112" t="s">
        <v>756</v>
      </c>
      <c r="B172" s="140">
        <v>8.2110000000000003</v>
      </c>
      <c r="C172" s="140">
        <v>3.5139999999999998</v>
      </c>
      <c r="D172" s="140">
        <v>5.3520000000000003</v>
      </c>
      <c r="E172" s="140">
        <v>1.8380000000000001</v>
      </c>
      <c r="F172" s="82">
        <v>52.305100000000003</v>
      </c>
      <c r="G172" s="140">
        <v>76.396000000000001</v>
      </c>
      <c r="H172" s="140">
        <v>35.94</v>
      </c>
      <c r="I172" s="140">
        <v>-40.456000000000003</v>
      </c>
      <c r="J172" s="82">
        <v>-52.9557</v>
      </c>
    </row>
    <row r="173" spans="1:10" ht="13.5" customHeight="1" x14ac:dyDescent="0.2">
      <c r="A173" s="112" t="s">
        <v>757</v>
      </c>
      <c r="B173" s="140">
        <v>13.654</v>
      </c>
      <c r="C173" s="140">
        <v>13.156000000000001</v>
      </c>
      <c r="D173" s="140">
        <v>20.401</v>
      </c>
      <c r="E173" s="140">
        <v>7.2450000000000001</v>
      </c>
      <c r="F173" s="82">
        <v>55.069899999999997</v>
      </c>
      <c r="G173" s="140">
        <v>309.483</v>
      </c>
      <c r="H173" s="140">
        <v>192.79249999999999</v>
      </c>
      <c r="I173" s="140">
        <v>-116.6905</v>
      </c>
      <c r="J173" s="82">
        <v>-37.704999999999998</v>
      </c>
    </row>
    <row r="174" spans="1:10" ht="13.5" customHeight="1" x14ac:dyDescent="0.2">
      <c r="A174" s="112" t="s">
        <v>758</v>
      </c>
      <c r="B174" s="140">
        <v>3.91</v>
      </c>
      <c r="C174" s="140" t="s">
        <v>643</v>
      </c>
      <c r="D174" s="140">
        <v>1.04</v>
      </c>
      <c r="E174" s="140">
        <v>1.04</v>
      </c>
      <c r="F174" s="82" t="s">
        <v>643</v>
      </c>
      <c r="G174" s="140">
        <v>46.121000000000002</v>
      </c>
      <c r="H174" s="140">
        <v>21.969000000000001</v>
      </c>
      <c r="I174" s="140">
        <v>-24.152000000000001</v>
      </c>
      <c r="J174" s="82">
        <v>-52.366599999999998</v>
      </c>
    </row>
    <row r="175" spans="1:10" ht="13.5" customHeight="1" x14ac:dyDescent="0.2">
      <c r="A175" s="112" t="s">
        <v>759</v>
      </c>
      <c r="B175" s="140">
        <v>6.7640000000000002</v>
      </c>
      <c r="C175" s="140">
        <v>1.3360000000000001</v>
      </c>
      <c r="D175" s="140">
        <v>6.149</v>
      </c>
      <c r="E175" s="140">
        <v>4.8129999999999997</v>
      </c>
      <c r="F175" s="82">
        <v>360.25450000000001</v>
      </c>
      <c r="G175" s="140">
        <v>66.855000000000004</v>
      </c>
      <c r="H175" s="140">
        <v>39.786999999999999</v>
      </c>
      <c r="I175" s="140">
        <v>-27.068000000000001</v>
      </c>
      <c r="J175" s="82">
        <v>-40.4876</v>
      </c>
    </row>
    <row r="176" spans="1:10" ht="13.5" customHeight="1" x14ac:dyDescent="0.2">
      <c r="A176" s="112" t="s">
        <v>760</v>
      </c>
      <c r="B176" s="140" t="s">
        <v>643</v>
      </c>
      <c r="C176" s="140">
        <v>1.3</v>
      </c>
      <c r="D176" s="140">
        <v>9.8000000000000004E-2</v>
      </c>
      <c r="E176" s="140">
        <v>-1.202</v>
      </c>
      <c r="F176" s="82">
        <v>-92.461500000000001</v>
      </c>
      <c r="G176" s="140">
        <v>6.6749999999999998</v>
      </c>
      <c r="H176" s="140">
        <v>2.4426000000000001</v>
      </c>
      <c r="I176" s="140">
        <v>-4.2324000000000002</v>
      </c>
      <c r="J176" s="82">
        <v>-63.406700000000001</v>
      </c>
    </row>
    <row r="177" spans="1:10" ht="13.5" customHeight="1" x14ac:dyDescent="0.2">
      <c r="A177" s="112" t="s">
        <v>761</v>
      </c>
      <c r="B177" s="140" t="s">
        <v>643</v>
      </c>
      <c r="C177" s="140" t="s">
        <v>643</v>
      </c>
      <c r="D177" s="140">
        <v>1.71</v>
      </c>
      <c r="E177" s="140">
        <v>1.71</v>
      </c>
      <c r="F177" s="82" t="s">
        <v>643</v>
      </c>
      <c r="G177" s="140" t="s">
        <v>643</v>
      </c>
      <c r="H177" s="140">
        <v>3.5470000000000002</v>
      </c>
      <c r="I177" s="140">
        <v>3.5470000000000002</v>
      </c>
      <c r="J177" s="82" t="s">
        <v>643</v>
      </c>
    </row>
    <row r="178" spans="1:10" ht="13.5" customHeight="1" x14ac:dyDescent="0.2">
      <c r="A178" s="112" t="s">
        <v>762</v>
      </c>
      <c r="B178" s="140" t="s">
        <v>643</v>
      </c>
      <c r="C178" s="140">
        <v>0.43</v>
      </c>
      <c r="D178" s="140">
        <v>0.7</v>
      </c>
      <c r="E178" s="140">
        <v>0.27</v>
      </c>
      <c r="F178" s="82">
        <v>62.790700000000001</v>
      </c>
      <c r="G178" s="140" t="s">
        <v>643</v>
      </c>
      <c r="H178" s="140">
        <v>65.335999999999999</v>
      </c>
      <c r="I178" s="140">
        <v>65.335999999999999</v>
      </c>
      <c r="J178" s="82" t="s">
        <v>643</v>
      </c>
    </row>
    <row r="179" spans="1:10" ht="13.5" customHeight="1" x14ac:dyDescent="0.2">
      <c r="A179" s="112" t="s">
        <v>763</v>
      </c>
      <c r="B179" s="140">
        <v>21.753</v>
      </c>
      <c r="C179" s="140">
        <v>19.215</v>
      </c>
      <c r="D179" s="140">
        <v>20.347000000000001</v>
      </c>
      <c r="E179" s="140">
        <v>1.1319999999999999</v>
      </c>
      <c r="F179" s="82">
        <v>5.8912000000000004</v>
      </c>
      <c r="G179" s="140">
        <v>166.18530000000001</v>
      </c>
      <c r="H179" s="140">
        <v>197.12100000000001</v>
      </c>
      <c r="I179" s="140">
        <v>30.935700000000001</v>
      </c>
      <c r="J179" s="82">
        <v>18.615200000000002</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5.1952999999999996</v>
      </c>
      <c r="C181" s="140">
        <v>4.8049999999999997</v>
      </c>
      <c r="D181" s="140">
        <v>2.6595</v>
      </c>
      <c r="E181" s="140">
        <v>-2.1455000000000002</v>
      </c>
      <c r="F181" s="82">
        <v>-44.651400000000002</v>
      </c>
      <c r="G181" s="140">
        <v>37.284399999999998</v>
      </c>
      <c r="H181" s="140">
        <v>27.642399999999999</v>
      </c>
      <c r="I181" s="140">
        <v>-9.6419999999999995</v>
      </c>
      <c r="J181" s="82">
        <v>-25.860700000000001</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25.585999999999999</v>
      </c>
      <c r="C183" s="140">
        <v>5.1879999999999997</v>
      </c>
      <c r="D183" s="140" t="s">
        <v>643</v>
      </c>
      <c r="E183" s="140">
        <v>-5.1879999999999997</v>
      </c>
      <c r="F183" s="82" t="s">
        <v>643</v>
      </c>
      <c r="G183" s="140">
        <v>209.30500000000001</v>
      </c>
      <c r="H183" s="140">
        <v>25.672000000000001</v>
      </c>
      <c r="I183" s="140">
        <v>-183.63300000000001</v>
      </c>
      <c r="J183" s="82">
        <v>-87.7346</v>
      </c>
    </row>
    <row r="184" spans="1:10" ht="13.5" customHeight="1" x14ac:dyDescent="0.2">
      <c r="A184" s="112" t="s">
        <v>773</v>
      </c>
      <c r="B184" s="140">
        <v>108.01220000000001</v>
      </c>
      <c r="C184" s="140">
        <v>103.53959999999999</v>
      </c>
      <c r="D184" s="140">
        <v>84.908000000000001</v>
      </c>
      <c r="E184" s="140">
        <v>-18.631599999999999</v>
      </c>
      <c r="F184" s="82">
        <v>-17.994700000000002</v>
      </c>
      <c r="G184" s="140">
        <v>915.01649999999995</v>
      </c>
      <c r="H184" s="140">
        <v>843.20389999999998</v>
      </c>
      <c r="I184" s="140">
        <v>-71.812600000000003</v>
      </c>
      <c r="J184" s="82">
        <v>-7.8482000000000003</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568.17750000000001</v>
      </c>
      <c r="C186" s="137">
        <v>559.23059999999998</v>
      </c>
      <c r="D186" s="137">
        <v>530.83550000000002</v>
      </c>
      <c r="E186" s="137">
        <v>-28.395099999999999</v>
      </c>
      <c r="F186" s="89">
        <v>-5.0774999999999997</v>
      </c>
      <c r="G186" s="137">
        <v>6012.0258999999996</v>
      </c>
      <c r="H186" s="137">
        <v>5035.0055000000002</v>
      </c>
      <c r="I186" s="137">
        <v>-977.0204</v>
      </c>
      <c r="J186" s="89">
        <v>-16.251100000000001</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17.954999999999998</v>
      </c>
      <c r="C188" s="140">
        <v>11.661</v>
      </c>
      <c r="D188" s="140">
        <v>8.02</v>
      </c>
      <c r="E188" s="140">
        <v>-3.641</v>
      </c>
      <c r="F188" s="82">
        <v>-31.223700000000001</v>
      </c>
      <c r="G188" s="140">
        <v>99.561999999999998</v>
      </c>
      <c r="H188" s="140">
        <v>86.304000000000002</v>
      </c>
      <c r="I188" s="140">
        <v>-13.257999999999999</v>
      </c>
      <c r="J188" s="82">
        <v>-13.3163</v>
      </c>
    </row>
    <row r="189" spans="1:10" ht="13.5" customHeight="1" x14ac:dyDescent="0.2">
      <c r="A189" s="112" t="s">
        <v>750</v>
      </c>
      <c r="B189" s="140">
        <v>5.9619999999999997</v>
      </c>
      <c r="C189" s="140">
        <v>10.064</v>
      </c>
      <c r="D189" s="140">
        <v>10.996</v>
      </c>
      <c r="E189" s="140">
        <v>0.93200000000000005</v>
      </c>
      <c r="F189" s="82">
        <v>9.2606999999999999</v>
      </c>
      <c r="G189" s="140">
        <v>152.578</v>
      </c>
      <c r="H189" s="140">
        <v>111.55</v>
      </c>
      <c r="I189" s="140">
        <v>-41.027999999999999</v>
      </c>
      <c r="J189" s="82">
        <v>-26.889900000000001</v>
      </c>
    </row>
    <row r="190" spans="1:10" ht="13.5" customHeight="1" x14ac:dyDescent="0.2">
      <c r="A190" s="112" t="s">
        <v>752</v>
      </c>
      <c r="B190" s="140">
        <v>8.2230000000000008</v>
      </c>
      <c r="C190" s="140">
        <v>29.646999999999998</v>
      </c>
      <c r="D190" s="140">
        <v>9.1679999999999993</v>
      </c>
      <c r="E190" s="140">
        <v>-20.478999999999999</v>
      </c>
      <c r="F190" s="82">
        <v>-69.076099999999997</v>
      </c>
      <c r="G190" s="140">
        <v>182.136</v>
      </c>
      <c r="H190" s="140">
        <v>211.12100000000001</v>
      </c>
      <c r="I190" s="140">
        <v>28.984999999999999</v>
      </c>
      <c r="J190" s="82">
        <v>15.9139</v>
      </c>
    </row>
    <row r="191" spans="1:10" ht="13.5" customHeight="1" x14ac:dyDescent="0.2">
      <c r="A191" s="112" t="s">
        <v>753</v>
      </c>
      <c r="B191" s="140">
        <v>31.283000000000001</v>
      </c>
      <c r="C191" s="140">
        <v>31.22</v>
      </c>
      <c r="D191" s="140">
        <v>34.036999999999999</v>
      </c>
      <c r="E191" s="140">
        <v>2.8170000000000002</v>
      </c>
      <c r="F191" s="82">
        <v>9.0230999999999995</v>
      </c>
      <c r="G191" s="140">
        <v>290.887</v>
      </c>
      <c r="H191" s="140">
        <v>334.49799999999999</v>
      </c>
      <c r="I191" s="140">
        <v>43.610999999999997</v>
      </c>
      <c r="J191" s="82">
        <v>14.9924</v>
      </c>
    </row>
    <row r="192" spans="1:10" ht="13.5" customHeight="1" x14ac:dyDescent="0.2">
      <c r="A192" s="112" t="s">
        <v>754</v>
      </c>
      <c r="B192" s="140" t="s">
        <v>643</v>
      </c>
      <c r="C192" s="140" t="s">
        <v>643</v>
      </c>
      <c r="D192" s="140">
        <v>2.1160000000000001</v>
      </c>
      <c r="E192" s="140">
        <v>2.1160000000000001</v>
      </c>
      <c r="F192" s="82" t="s">
        <v>643</v>
      </c>
      <c r="G192" s="140">
        <v>0.96</v>
      </c>
      <c r="H192" s="140">
        <v>2.1160000000000001</v>
      </c>
      <c r="I192" s="140">
        <v>1.1559999999999999</v>
      </c>
      <c r="J192" s="82">
        <v>120.41670000000001</v>
      </c>
    </row>
    <row r="193" spans="1:10" ht="13.5" customHeight="1" x14ac:dyDescent="0.2">
      <c r="A193" s="112" t="s">
        <v>755</v>
      </c>
      <c r="B193" s="140">
        <v>19.175000000000001</v>
      </c>
      <c r="C193" s="140">
        <v>16.64</v>
      </c>
      <c r="D193" s="140">
        <v>15.048</v>
      </c>
      <c r="E193" s="140">
        <v>-1.5920000000000001</v>
      </c>
      <c r="F193" s="82">
        <v>-9.5672999999999995</v>
      </c>
      <c r="G193" s="140">
        <v>158.602</v>
      </c>
      <c r="H193" s="140">
        <v>181.149</v>
      </c>
      <c r="I193" s="140">
        <v>22.547000000000001</v>
      </c>
      <c r="J193" s="82">
        <v>14.216100000000001</v>
      </c>
    </row>
    <row r="194" spans="1:10" ht="13.5" customHeight="1" x14ac:dyDescent="0.2">
      <c r="A194" s="112" t="s">
        <v>756</v>
      </c>
      <c r="B194" s="140">
        <v>268.79899999999998</v>
      </c>
      <c r="C194" s="140">
        <v>299.22000000000003</v>
      </c>
      <c r="D194" s="140">
        <v>338.43400000000003</v>
      </c>
      <c r="E194" s="140">
        <v>39.213999999999999</v>
      </c>
      <c r="F194" s="82">
        <v>13.105399999999999</v>
      </c>
      <c r="G194" s="140">
        <v>3626.924</v>
      </c>
      <c r="H194" s="140">
        <v>3299.5540000000001</v>
      </c>
      <c r="I194" s="140">
        <v>-327.37</v>
      </c>
      <c r="J194" s="82">
        <v>-9.0260999999999996</v>
      </c>
    </row>
    <row r="195" spans="1:10" ht="13.5" customHeight="1" x14ac:dyDescent="0.2">
      <c r="A195" s="112" t="s">
        <v>757</v>
      </c>
      <c r="B195" s="140">
        <v>76.882000000000005</v>
      </c>
      <c r="C195" s="140">
        <v>57.341999999999999</v>
      </c>
      <c r="D195" s="140">
        <v>62.661000000000001</v>
      </c>
      <c r="E195" s="140">
        <v>5.319</v>
      </c>
      <c r="F195" s="82">
        <v>9.2759</v>
      </c>
      <c r="G195" s="140">
        <v>841.07640000000004</v>
      </c>
      <c r="H195" s="140">
        <v>569.78399999999999</v>
      </c>
      <c r="I195" s="140">
        <v>-271.29239999999999</v>
      </c>
      <c r="J195" s="82">
        <v>-32.255400000000002</v>
      </c>
    </row>
    <row r="196" spans="1:10" ht="13.5" customHeight="1" x14ac:dyDescent="0.2">
      <c r="A196" s="112" t="s">
        <v>758</v>
      </c>
      <c r="B196" s="140" t="s">
        <v>643</v>
      </c>
      <c r="C196" s="140">
        <v>13.680999999999999</v>
      </c>
      <c r="D196" s="140">
        <v>5.68</v>
      </c>
      <c r="E196" s="140">
        <v>-8.0009999999999994</v>
      </c>
      <c r="F196" s="82">
        <v>-58.482599999999998</v>
      </c>
      <c r="G196" s="140">
        <v>22.697099999999999</v>
      </c>
      <c r="H196" s="140">
        <v>62.969000000000001</v>
      </c>
      <c r="I196" s="140">
        <v>40.271900000000002</v>
      </c>
      <c r="J196" s="82">
        <v>177.43190000000001</v>
      </c>
    </row>
    <row r="197" spans="1:10" ht="13.5" customHeight="1" x14ac:dyDescent="0.2">
      <c r="A197" s="112" t="s">
        <v>759</v>
      </c>
      <c r="B197" s="140">
        <v>24.376000000000001</v>
      </c>
      <c r="C197" s="140">
        <v>19.994</v>
      </c>
      <c r="D197" s="140">
        <v>29.689</v>
      </c>
      <c r="E197" s="140">
        <v>9.6950000000000003</v>
      </c>
      <c r="F197" s="82">
        <v>48.4895</v>
      </c>
      <c r="G197" s="140">
        <v>329.92970000000003</v>
      </c>
      <c r="H197" s="140">
        <v>268.65600000000001</v>
      </c>
      <c r="I197" s="140">
        <v>-61.273699999999998</v>
      </c>
      <c r="J197" s="82">
        <v>-18.5717</v>
      </c>
    </row>
    <row r="198" spans="1:10" ht="13.5" customHeight="1" x14ac:dyDescent="0.2">
      <c r="A198" s="112" t="s">
        <v>760</v>
      </c>
      <c r="B198" s="140">
        <v>8.0389999999999997</v>
      </c>
      <c r="C198" s="140">
        <v>2.1070000000000002</v>
      </c>
      <c r="D198" s="140">
        <v>2.448</v>
      </c>
      <c r="E198" s="140">
        <v>0.34100000000000003</v>
      </c>
      <c r="F198" s="82">
        <v>16.184100000000001</v>
      </c>
      <c r="G198" s="140">
        <v>127.3574</v>
      </c>
      <c r="H198" s="140">
        <v>40.631</v>
      </c>
      <c r="I198" s="140">
        <v>-86.726399999999998</v>
      </c>
      <c r="J198" s="82">
        <v>-68.096900000000005</v>
      </c>
    </row>
    <row r="199" spans="1:10" ht="13.5" customHeight="1" x14ac:dyDescent="0.2">
      <c r="A199" s="112" t="s">
        <v>761</v>
      </c>
      <c r="B199" s="140" t="s">
        <v>643</v>
      </c>
      <c r="C199" s="140" t="s">
        <v>643</v>
      </c>
      <c r="D199" s="140" t="s">
        <v>643</v>
      </c>
      <c r="E199" s="140" t="s">
        <v>643</v>
      </c>
      <c r="F199" s="82" t="s">
        <v>643</v>
      </c>
      <c r="G199" s="140">
        <v>1.7939000000000001</v>
      </c>
      <c r="H199" s="140" t="s">
        <v>643</v>
      </c>
      <c r="I199" s="140">
        <v>-1.7939000000000001</v>
      </c>
      <c r="J199" s="82" t="s">
        <v>643</v>
      </c>
    </row>
    <row r="200" spans="1:10" ht="13.5" customHeight="1" x14ac:dyDescent="0.2">
      <c r="A200" s="112" t="s">
        <v>762</v>
      </c>
      <c r="B200" s="140" t="s">
        <v>643</v>
      </c>
      <c r="C200" s="140" t="s">
        <v>643</v>
      </c>
      <c r="D200" s="140" t="s">
        <v>643</v>
      </c>
      <c r="E200" s="140" t="s">
        <v>643</v>
      </c>
      <c r="F200" s="82" t="s">
        <v>643</v>
      </c>
      <c r="G200" s="140" t="s">
        <v>643</v>
      </c>
      <c r="H200" s="140">
        <v>1.53</v>
      </c>
      <c r="I200" s="140">
        <v>1.53</v>
      </c>
      <c r="J200" s="82" t="s">
        <v>643</v>
      </c>
    </row>
    <row r="201" spans="1:10" ht="13.5" customHeight="1" x14ac:dyDescent="0.2">
      <c r="A201" s="112" t="s">
        <v>763</v>
      </c>
      <c r="B201" s="140">
        <v>5.6109999999999998</v>
      </c>
      <c r="C201" s="140">
        <v>5.6210000000000004</v>
      </c>
      <c r="D201" s="140">
        <v>2.234</v>
      </c>
      <c r="E201" s="140">
        <v>-3.387</v>
      </c>
      <c r="F201" s="82">
        <v>-60.2562</v>
      </c>
      <c r="G201" s="140">
        <v>24.19</v>
      </c>
      <c r="H201" s="140">
        <v>33.988</v>
      </c>
      <c r="I201" s="140">
        <v>9.798</v>
      </c>
      <c r="J201" s="82">
        <v>40.504300000000001</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2.2450000000000001</v>
      </c>
      <c r="C203" s="140">
        <v>3.2248999999999999</v>
      </c>
      <c r="D203" s="140">
        <v>3.4956999999999998</v>
      </c>
      <c r="E203" s="140">
        <v>0.27079999999999999</v>
      </c>
      <c r="F203" s="82">
        <v>8.3971999999999998</v>
      </c>
      <c r="G203" s="140">
        <v>31.873200000000001</v>
      </c>
      <c r="H203" s="140">
        <v>25.602900000000002</v>
      </c>
      <c r="I203" s="140">
        <v>-6.2702999999999998</v>
      </c>
      <c r="J203" s="82">
        <v>-19.672599999999999</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v>1.83</v>
      </c>
      <c r="C205" s="140" t="s">
        <v>643</v>
      </c>
      <c r="D205" s="140">
        <v>2</v>
      </c>
      <c r="E205" s="140">
        <v>2</v>
      </c>
      <c r="F205" s="82" t="s">
        <v>643</v>
      </c>
      <c r="G205" s="140">
        <v>17.850999999999999</v>
      </c>
      <c r="H205" s="140">
        <v>3.4020000000000001</v>
      </c>
      <c r="I205" s="140">
        <v>-14.449</v>
      </c>
      <c r="J205" s="82">
        <v>-80.9422</v>
      </c>
    </row>
    <row r="206" spans="1:10" ht="13.5" customHeight="1" x14ac:dyDescent="0.2">
      <c r="A206" s="112" t="s">
        <v>773</v>
      </c>
      <c r="B206" s="140">
        <v>40.899500000000003</v>
      </c>
      <c r="C206" s="140">
        <v>36.229799999999997</v>
      </c>
      <c r="D206" s="140">
        <v>40.877299999999998</v>
      </c>
      <c r="E206" s="140">
        <v>4.6475</v>
      </c>
      <c r="F206" s="82">
        <v>12.8278</v>
      </c>
      <c r="G206" s="140">
        <v>484.1857</v>
      </c>
      <c r="H206" s="140">
        <v>326.15570000000002</v>
      </c>
      <c r="I206" s="140">
        <v>-158.03</v>
      </c>
      <c r="J206" s="82">
        <v>-32.638300000000001</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511.27949999999998</v>
      </c>
      <c r="C208" s="137">
        <v>536.65170000000001</v>
      </c>
      <c r="D208" s="137">
        <v>566.904</v>
      </c>
      <c r="E208" s="137">
        <v>30.252300000000002</v>
      </c>
      <c r="F208" s="89">
        <v>5.6372</v>
      </c>
      <c r="G208" s="137">
        <v>6392.6034</v>
      </c>
      <c r="H208" s="137">
        <v>5559.0105999999996</v>
      </c>
      <c r="I208" s="137">
        <v>-833.59280000000001</v>
      </c>
      <c r="J208" s="89">
        <v>-13.04</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65.460999999999999</v>
      </c>
      <c r="C211" s="140">
        <v>86.01</v>
      </c>
      <c r="D211" s="140">
        <v>51.59</v>
      </c>
      <c r="E211" s="140">
        <v>-34.42</v>
      </c>
      <c r="F211" s="82">
        <v>-40.018599999999999</v>
      </c>
      <c r="G211" s="140">
        <v>1580.4390000000001</v>
      </c>
      <c r="H211" s="140">
        <v>1281.6120000000001</v>
      </c>
      <c r="I211" s="140">
        <v>-298.827</v>
      </c>
      <c r="J211" s="82">
        <v>-18.907800000000002</v>
      </c>
    </row>
    <row r="212" spans="1:10" ht="13.5" customHeight="1" x14ac:dyDescent="0.2">
      <c r="A212" s="112" t="s">
        <v>750</v>
      </c>
      <c r="B212" s="140">
        <v>9.1259999999999994</v>
      </c>
      <c r="C212" s="140">
        <v>1.744</v>
      </c>
      <c r="D212" s="140">
        <v>1.8</v>
      </c>
      <c r="E212" s="140">
        <v>5.6000000000000001E-2</v>
      </c>
      <c r="F212" s="82">
        <v>3.2109999999999999</v>
      </c>
      <c r="G212" s="140">
        <v>86.001999999999995</v>
      </c>
      <c r="H212" s="140">
        <v>63.716999999999999</v>
      </c>
      <c r="I212" s="140">
        <v>-22.285</v>
      </c>
      <c r="J212" s="82">
        <v>-25.912199999999999</v>
      </c>
    </row>
    <row r="213" spans="1:10" ht="13.5" customHeight="1" x14ac:dyDescent="0.2">
      <c r="A213" s="112" t="s">
        <v>752</v>
      </c>
      <c r="B213" s="140">
        <v>10.563000000000001</v>
      </c>
      <c r="C213" s="140">
        <v>17.312000000000001</v>
      </c>
      <c r="D213" s="140">
        <v>16.689</v>
      </c>
      <c r="E213" s="140">
        <v>-0.623</v>
      </c>
      <c r="F213" s="82">
        <v>-3.5987</v>
      </c>
      <c r="G213" s="140">
        <v>199.81800000000001</v>
      </c>
      <c r="H213" s="140">
        <v>218.92500000000001</v>
      </c>
      <c r="I213" s="140">
        <v>19.106999999999999</v>
      </c>
      <c r="J213" s="82">
        <v>9.5622000000000007</v>
      </c>
    </row>
    <row r="214" spans="1:10" ht="13.5" customHeight="1" x14ac:dyDescent="0.2">
      <c r="A214" s="112" t="s">
        <v>753</v>
      </c>
      <c r="B214" s="140">
        <v>6.1959999999999997</v>
      </c>
      <c r="C214" s="140">
        <v>13.493</v>
      </c>
      <c r="D214" s="140">
        <v>5.0990000000000002</v>
      </c>
      <c r="E214" s="140">
        <v>-8.3940000000000001</v>
      </c>
      <c r="F214" s="82">
        <v>-62.21</v>
      </c>
      <c r="G214" s="140">
        <v>110.482</v>
      </c>
      <c r="H214" s="140">
        <v>143.20599999999999</v>
      </c>
      <c r="I214" s="140">
        <v>32.723999999999997</v>
      </c>
      <c r="J214" s="82">
        <v>29.619299999999999</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t="s">
        <v>643</v>
      </c>
      <c r="C216" s="140" t="s">
        <v>643</v>
      </c>
      <c r="D216" s="140" t="s">
        <v>643</v>
      </c>
      <c r="E216" s="140" t="s">
        <v>643</v>
      </c>
      <c r="F216" s="82" t="s">
        <v>643</v>
      </c>
      <c r="G216" s="140">
        <v>4.4909999999999997</v>
      </c>
      <c r="H216" s="140">
        <v>3.9620000000000002</v>
      </c>
      <c r="I216" s="140">
        <v>-0.52900000000000003</v>
      </c>
      <c r="J216" s="82">
        <v>-11.7791</v>
      </c>
    </row>
    <row r="217" spans="1:10" ht="13.5" customHeight="1" x14ac:dyDescent="0.2">
      <c r="A217" s="112" t="s">
        <v>756</v>
      </c>
      <c r="B217" s="140">
        <v>19.416</v>
      </c>
      <c r="C217" s="140">
        <v>21.792999999999999</v>
      </c>
      <c r="D217" s="140">
        <v>11.465</v>
      </c>
      <c r="E217" s="140">
        <v>-10.327999999999999</v>
      </c>
      <c r="F217" s="82">
        <v>-47.391399999999997</v>
      </c>
      <c r="G217" s="140">
        <v>204.61099999999999</v>
      </c>
      <c r="H217" s="140">
        <v>95.843999999999994</v>
      </c>
      <c r="I217" s="140">
        <v>-108.767</v>
      </c>
      <c r="J217" s="82">
        <v>-53.157899999999998</v>
      </c>
    </row>
    <row r="218" spans="1:10" ht="13.5" customHeight="1" x14ac:dyDescent="0.2">
      <c r="A218" s="112" t="s">
        <v>757</v>
      </c>
      <c r="B218" s="140">
        <v>15.41</v>
      </c>
      <c r="C218" s="140">
        <v>9.5030000000000001</v>
      </c>
      <c r="D218" s="140">
        <v>5.0030000000000001</v>
      </c>
      <c r="E218" s="140">
        <v>-4.5</v>
      </c>
      <c r="F218" s="82">
        <v>-47.353499999999997</v>
      </c>
      <c r="G218" s="140">
        <v>140.047</v>
      </c>
      <c r="H218" s="140">
        <v>121.342</v>
      </c>
      <c r="I218" s="140">
        <v>-18.704999999999998</v>
      </c>
      <c r="J218" s="82">
        <v>-13.356199999999999</v>
      </c>
    </row>
    <row r="219" spans="1:10" ht="13.5" customHeight="1" x14ac:dyDescent="0.2">
      <c r="A219" s="112" t="s">
        <v>758</v>
      </c>
      <c r="B219" s="140" t="s">
        <v>643</v>
      </c>
      <c r="C219" s="140" t="s">
        <v>643</v>
      </c>
      <c r="D219" s="140">
        <v>3.073</v>
      </c>
      <c r="E219" s="140">
        <v>3.073</v>
      </c>
      <c r="F219" s="82" t="s">
        <v>643</v>
      </c>
      <c r="G219" s="140">
        <v>19.960999999999999</v>
      </c>
      <c r="H219" s="140">
        <v>32.209000000000003</v>
      </c>
      <c r="I219" s="140">
        <v>12.247999999999999</v>
      </c>
      <c r="J219" s="82">
        <v>61.359699999999997</v>
      </c>
    </row>
    <row r="220" spans="1:10" ht="13.5" customHeight="1" x14ac:dyDescent="0.2">
      <c r="A220" s="112" t="s">
        <v>759</v>
      </c>
      <c r="B220" s="140">
        <v>29.553000000000001</v>
      </c>
      <c r="C220" s="140">
        <v>33.758000000000003</v>
      </c>
      <c r="D220" s="140">
        <v>11.21</v>
      </c>
      <c r="E220" s="140">
        <v>-22.547999999999998</v>
      </c>
      <c r="F220" s="82">
        <v>-66.793099999999995</v>
      </c>
      <c r="G220" s="140">
        <v>233.06299999999999</v>
      </c>
      <c r="H220" s="140">
        <v>159.541</v>
      </c>
      <c r="I220" s="140">
        <v>-73.522000000000006</v>
      </c>
      <c r="J220" s="82">
        <v>-31.545999999999999</v>
      </c>
    </row>
    <row r="221" spans="1:10" ht="13.5" customHeight="1" x14ac:dyDescent="0.2">
      <c r="A221" s="112" t="s">
        <v>760</v>
      </c>
      <c r="B221" s="140">
        <v>0.114</v>
      </c>
      <c r="C221" s="140">
        <v>1.75</v>
      </c>
      <c r="D221" s="140" t="s">
        <v>643</v>
      </c>
      <c r="E221" s="140">
        <v>-1.75</v>
      </c>
      <c r="F221" s="82" t="s">
        <v>643</v>
      </c>
      <c r="G221" s="140">
        <v>7.1970000000000001</v>
      </c>
      <c r="H221" s="140">
        <v>17.992999999999999</v>
      </c>
      <c r="I221" s="140">
        <v>10.795999999999999</v>
      </c>
      <c r="J221" s="82">
        <v>150.0069</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v>1.9990000000000001</v>
      </c>
      <c r="D223" s="140" t="s">
        <v>643</v>
      </c>
      <c r="E223" s="140">
        <v>-1.9990000000000001</v>
      </c>
      <c r="F223" s="82" t="s">
        <v>643</v>
      </c>
      <c r="G223" s="140" t="s">
        <v>643</v>
      </c>
      <c r="H223" s="140">
        <v>46.106000000000002</v>
      </c>
      <c r="I223" s="140">
        <v>46.106000000000002</v>
      </c>
      <c r="J223" s="82" t="s">
        <v>643</v>
      </c>
    </row>
    <row r="224" spans="1:10" ht="13.5" customHeight="1" x14ac:dyDescent="0.2">
      <c r="A224" s="112" t="s">
        <v>763</v>
      </c>
      <c r="B224" s="140">
        <v>27.225000000000001</v>
      </c>
      <c r="C224" s="140">
        <v>23.759</v>
      </c>
      <c r="D224" s="140">
        <v>16.041</v>
      </c>
      <c r="E224" s="140">
        <v>-7.718</v>
      </c>
      <c r="F224" s="82">
        <v>-32.484499999999997</v>
      </c>
      <c r="G224" s="140">
        <v>274.08199999999999</v>
      </c>
      <c r="H224" s="140">
        <v>287.17700000000002</v>
      </c>
      <c r="I224" s="140">
        <v>13.095000000000001</v>
      </c>
      <c r="J224" s="82">
        <v>4.7778</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0.48149999999999998</v>
      </c>
      <c r="C226" s="140">
        <v>0.82499999999999996</v>
      </c>
      <c r="D226" s="140">
        <v>0.70120000000000005</v>
      </c>
      <c r="E226" s="140">
        <v>-0.12379999999999999</v>
      </c>
      <c r="F226" s="82">
        <v>-15.0061</v>
      </c>
      <c r="G226" s="140">
        <v>6.2510000000000003</v>
      </c>
      <c r="H226" s="140">
        <v>5.7558999999999996</v>
      </c>
      <c r="I226" s="140">
        <v>-0.49509999999999998</v>
      </c>
      <c r="J226" s="82">
        <v>-7.9203000000000001</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v>9.7279999999999998</v>
      </c>
      <c r="C228" s="140" t="s">
        <v>643</v>
      </c>
      <c r="D228" s="140" t="s">
        <v>643</v>
      </c>
      <c r="E228" s="140" t="s">
        <v>643</v>
      </c>
      <c r="F228" s="82" t="s">
        <v>643</v>
      </c>
      <c r="G228" s="140">
        <v>64.91</v>
      </c>
      <c r="H228" s="140">
        <v>3.7679999999999998</v>
      </c>
      <c r="I228" s="140">
        <v>-61.142000000000003</v>
      </c>
      <c r="J228" s="82">
        <v>-94.194999999999993</v>
      </c>
    </row>
    <row r="229" spans="1:10" ht="13.5" customHeight="1" x14ac:dyDescent="0.2">
      <c r="A229" s="112" t="s">
        <v>773</v>
      </c>
      <c r="B229" s="140">
        <v>1.1431</v>
      </c>
      <c r="C229" s="140">
        <v>6.8697999999999997</v>
      </c>
      <c r="D229" s="140">
        <v>1.9417</v>
      </c>
      <c r="E229" s="140">
        <v>-4.9280999999999997</v>
      </c>
      <c r="F229" s="82">
        <v>-71.735699999999994</v>
      </c>
      <c r="G229" s="140">
        <v>19.676100000000002</v>
      </c>
      <c r="H229" s="140">
        <v>28.838999999999999</v>
      </c>
      <c r="I229" s="140">
        <v>9.1629000000000005</v>
      </c>
      <c r="J229" s="82">
        <v>46.5687</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194.41659999999999</v>
      </c>
      <c r="C231" s="137">
        <v>218.8158</v>
      </c>
      <c r="D231" s="137">
        <v>124.6129</v>
      </c>
      <c r="E231" s="137">
        <v>-94.2029</v>
      </c>
      <c r="F231" s="89">
        <v>-43.051200000000001</v>
      </c>
      <c r="G231" s="137">
        <v>2951.0300999999999</v>
      </c>
      <c r="H231" s="137">
        <v>2509.9969000000001</v>
      </c>
      <c r="I231" s="137">
        <v>-441.03320000000002</v>
      </c>
      <c r="J231" s="89">
        <v>-14.9451</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65.460999999999999</v>
      </c>
      <c r="C233" s="140">
        <v>86.01</v>
      </c>
      <c r="D233" s="140">
        <v>51.59</v>
      </c>
      <c r="E233" s="140">
        <v>-34.42</v>
      </c>
      <c r="F233" s="82">
        <v>-40.018599999999999</v>
      </c>
      <c r="G233" s="140">
        <v>1577.5930000000001</v>
      </c>
      <c r="H233" s="140">
        <v>1279.3119999999999</v>
      </c>
      <c r="I233" s="140">
        <v>-298.28100000000001</v>
      </c>
      <c r="J233" s="82">
        <v>-18.907299999999999</v>
      </c>
    </row>
    <row r="234" spans="1:10" ht="13.5" customHeight="1" x14ac:dyDescent="0.2">
      <c r="A234" s="112" t="s">
        <v>750</v>
      </c>
      <c r="B234" s="140" t="s">
        <v>643</v>
      </c>
      <c r="C234" s="140" t="s">
        <v>643</v>
      </c>
      <c r="D234" s="140" t="s">
        <v>643</v>
      </c>
      <c r="E234" s="140" t="s">
        <v>643</v>
      </c>
      <c r="F234" s="82" t="s">
        <v>643</v>
      </c>
      <c r="G234" s="140">
        <v>4.8410000000000002</v>
      </c>
      <c r="H234" s="140">
        <v>2.1</v>
      </c>
      <c r="I234" s="140">
        <v>-2.7410000000000001</v>
      </c>
      <c r="J234" s="82">
        <v>-56.6205</v>
      </c>
    </row>
    <row r="235" spans="1:10" ht="13.5" customHeight="1" x14ac:dyDescent="0.2">
      <c r="A235" s="112" t="s">
        <v>752</v>
      </c>
      <c r="B235" s="140" t="s">
        <v>643</v>
      </c>
      <c r="C235" s="140">
        <v>4.4039999999999999</v>
      </c>
      <c r="D235" s="140">
        <v>4.76</v>
      </c>
      <c r="E235" s="140">
        <v>0.35599999999999998</v>
      </c>
      <c r="F235" s="82">
        <v>8.0836000000000006</v>
      </c>
      <c r="G235" s="140">
        <v>41.436999999999998</v>
      </c>
      <c r="H235" s="140">
        <v>43.527000000000001</v>
      </c>
      <c r="I235" s="140">
        <v>2.09</v>
      </c>
      <c r="J235" s="82">
        <v>5.0438000000000001</v>
      </c>
    </row>
    <row r="236" spans="1:10" ht="13.5" customHeight="1" x14ac:dyDescent="0.2">
      <c r="A236" s="112" t="s">
        <v>753</v>
      </c>
      <c r="B236" s="140">
        <v>6.1959999999999997</v>
      </c>
      <c r="C236" s="140">
        <v>11.712999999999999</v>
      </c>
      <c r="D236" s="140">
        <v>3.649</v>
      </c>
      <c r="E236" s="140">
        <v>-8.0640000000000001</v>
      </c>
      <c r="F236" s="82">
        <v>-68.846599999999995</v>
      </c>
      <c r="G236" s="140">
        <v>107.181</v>
      </c>
      <c r="H236" s="140">
        <v>131.93799999999999</v>
      </c>
      <c r="I236" s="140">
        <v>24.757000000000001</v>
      </c>
      <c r="J236" s="82">
        <v>23.098299999999998</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v>0.54</v>
      </c>
      <c r="H238" s="140" t="s">
        <v>643</v>
      </c>
      <c r="I238" s="140">
        <v>-0.54</v>
      </c>
      <c r="J238" s="82" t="s">
        <v>643</v>
      </c>
    </row>
    <row r="239" spans="1:10" ht="13.5" customHeight="1" x14ac:dyDescent="0.2">
      <c r="A239" s="112" t="s">
        <v>756</v>
      </c>
      <c r="B239" s="140" t="s">
        <v>643</v>
      </c>
      <c r="C239" s="140" t="s">
        <v>643</v>
      </c>
      <c r="D239" s="140" t="s">
        <v>643</v>
      </c>
      <c r="E239" s="140" t="s">
        <v>643</v>
      </c>
      <c r="F239" s="82" t="s">
        <v>643</v>
      </c>
      <c r="G239" s="140">
        <v>1</v>
      </c>
      <c r="H239" s="140" t="s">
        <v>643</v>
      </c>
      <c r="I239" s="140">
        <v>-1</v>
      </c>
      <c r="J239" s="82" t="s">
        <v>643</v>
      </c>
    </row>
    <row r="240" spans="1:10" ht="13.5" customHeight="1" x14ac:dyDescent="0.2">
      <c r="A240" s="112" t="s">
        <v>757</v>
      </c>
      <c r="B240" s="140">
        <v>0.92500000000000004</v>
      </c>
      <c r="C240" s="140" t="s">
        <v>643</v>
      </c>
      <c r="D240" s="140">
        <v>1.1719999999999999</v>
      </c>
      <c r="E240" s="140">
        <v>1.1719999999999999</v>
      </c>
      <c r="F240" s="82" t="s">
        <v>643</v>
      </c>
      <c r="G240" s="140">
        <v>10.919</v>
      </c>
      <c r="H240" s="140">
        <v>4.9130000000000003</v>
      </c>
      <c r="I240" s="140">
        <v>-6.0060000000000002</v>
      </c>
      <c r="J240" s="82">
        <v>-55.005000000000003</v>
      </c>
    </row>
    <row r="241" spans="1:10" ht="13.5" customHeight="1" x14ac:dyDescent="0.2">
      <c r="A241" s="112" t="s">
        <v>758</v>
      </c>
      <c r="B241" s="140" t="s">
        <v>643</v>
      </c>
      <c r="C241" s="140" t="s">
        <v>643</v>
      </c>
      <c r="D241" s="140">
        <v>1.123</v>
      </c>
      <c r="E241" s="140">
        <v>1.123</v>
      </c>
      <c r="F241" s="82" t="s">
        <v>643</v>
      </c>
      <c r="G241" s="140" t="s">
        <v>643</v>
      </c>
      <c r="H241" s="140">
        <v>10.782999999999999</v>
      </c>
      <c r="I241" s="140">
        <v>10.782999999999999</v>
      </c>
      <c r="J241" s="82" t="s">
        <v>643</v>
      </c>
    </row>
    <row r="242" spans="1:10" ht="13.5" customHeight="1" x14ac:dyDescent="0.2">
      <c r="A242" s="112" t="s">
        <v>759</v>
      </c>
      <c r="B242" s="140">
        <v>25.035</v>
      </c>
      <c r="C242" s="140">
        <v>24.38</v>
      </c>
      <c r="D242" s="140">
        <v>8.6519999999999992</v>
      </c>
      <c r="E242" s="140">
        <v>-15.728</v>
      </c>
      <c r="F242" s="82">
        <v>-64.511899999999997</v>
      </c>
      <c r="G242" s="140">
        <v>167.23400000000001</v>
      </c>
      <c r="H242" s="140">
        <v>95.078000000000003</v>
      </c>
      <c r="I242" s="140">
        <v>-72.156000000000006</v>
      </c>
      <c r="J242" s="82">
        <v>-43.146700000000003</v>
      </c>
    </row>
    <row r="243" spans="1:10" ht="13.5" customHeight="1" x14ac:dyDescent="0.2">
      <c r="A243" s="112" t="s">
        <v>760</v>
      </c>
      <c r="B243" s="140" t="s">
        <v>643</v>
      </c>
      <c r="C243" s="140" t="s">
        <v>643</v>
      </c>
      <c r="D243" s="140" t="s">
        <v>643</v>
      </c>
      <c r="E243" s="140" t="s">
        <v>643</v>
      </c>
      <c r="F243" s="82" t="s">
        <v>643</v>
      </c>
      <c r="G243" s="140">
        <v>2.294</v>
      </c>
      <c r="H243" s="140">
        <v>7.2649999999999997</v>
      </c>
      <c r="I243" s="140">
        <v>4.9710000000000001</v>
      </c>
      <c r="J243" s="82">
        <v>216.69569999999999</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t="s">
        <v>643</v>
      </c>
      <c r="D245" s="140" t="s">
        <v>643</v>
      </c>
      <c r="E245" s="140" t="s">
        <v>643</v>
      </c>
      <c r="F245" s="82" t="s">
        <v>643</v>
      </c>
      <c r="G245" s="140" t="s">
        <v>643</v>
      </c>
      <c r="H245" s="140">
        <v>41.762</v>
      </c>
      <c r="I245" s="140">
        <v>41.762</v>
      </c>
      <c r="J245" s="82" t="s">
        <v>643</v>
      </c>
    </row>
    <row r="246" spans="1:10" ht="13.5" customHeight="1" x14ac:dyDescent="0.2">
      <c r="A246" s="112" t="s">
        <v>763</v>
      </c>
      <c r="B246" s="140" t="s">
        <v>643</v>
      </c>
      <c r="C246" s="140" t="s">
        <v>643</v>
      </c>
      <c r="D246" s="140" t="s">
        <v>643</v>
      </c>
      <c r="E246" s="140" t="s">
        <v>643</v>
      </c>
      <c r="F246" s="82" t="s">
        <v>643</v>
      </c>
      <c r="G246" s="140">
        <v>3.5329999999999999</v>
      </c>
      <c r="H246" s="140">
        <v>7.6920000000000002</v>
      </c>
      <c r="I246" s="140">
        <v>4.1589999999999998</v>
      </c>
      <c r="J246" s="82">
        <v>117.7187</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v>7.6300000000000007E-2</v>
      </c>
      <c r="H248" s="140" t="s">
        <v>643</v>
      </c>
      <c r="I248" s="140">
        <v>-7.6300000000000007E-2</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v>7.3</v>
      </c>
      <c r="C250" s="140" t="s">
        <v>643</v>
      </c>
      <c r="D250" s="140" t="s">
        <v>643</v>
      </c>
      <c r="E250" s="140" t="s">
        <v>643</v>
      </c>
      <c r="F250" s="82" t="s">
        <v>643</v>
      </c>
      <c r="G250" s="140">
        <v>59.262</v>
      </c>
      <c r="H250" s="140">
        <v>1.05</v>
      </c>
      <c r="I250" s="140">
        <v>-58.212000000000003</v>
      </c>
      <c r="J250" s="82">
        <v>-98.228200000000001</v>
      </c>
    </row>
    <row r="251" spans="1:10" ht="13.5" customHeight="1" x14ac:dyDescent="0.2">
      <c r="A251" s="112" t="s">
        <v>773</v>
      </c>
      <c r="B251" s="140" t="s">
        <v>643</v>
      </c>
      <c r="C251" s="140" t="s">
        <v>643</v>
      </c>
      <c r="D251" s="140" t="s">
        <v>643</v>
      </c>
      <c r="E251" s="140" t="s">
        <v>643</v>
      </c>
      <c r="F251" s="82" t="s">
        <v>643</v>
      </c>
      <c r="G251" s="140">
        <v>3.2515000000000001</v>
      </c>
      <c r="H251" s="140" t="s">
        <v>643</v>
      </c>
      <c r="I251" s="140">
        <v>-3.2515000000000001</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104.917</v>
      </c>
      <c r="C253" s="137">
        <v>126.50700000000001</v>
      </c>
      <c r="D253" s="137">
        <v>70.945999999999998</v>
      </c>
      <c r="E253" s="137">
        <v>-55.561</v>
      </c>
      <c r="F253" s="89">
        <v>-43.9193</v>
      </c>
      <c r="G253" s="137">
        <v>1979.1618000000001</v>
      </c>
      <c r="H253" s="137">
        <v>1625.42</v>
      </c>
      <c r="I253" s="137">
        <v>-353.74180000000001</v>
      </c>
      <c r="J253" s="89">
        <v>-17.8733</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t="s">
        <v>643</v>
      </c>
      <c r="E255" s="140" t="s">
        <v>643</v>
      </c>
      <c r="F255" s="82" t="s">
        <v>643</v>
      </c>
      <c r="G255" s="140">
        <v>2.8460000000000001</v>
      </c>
      <c r="H255" s="140">
        <v>2.2999999999999998</v>
      </c>
      <c r="I255" s="140">
        <v>-0.54600000000000004</v>
      </c>
      <c r="J255" s="82">
        <v>-19.184799999999999</v>
      </c>
    </row>
    <row r="256" spans="1:10" ht="13.5" customHeight="1" x14ac:dyDescent="0.2">
      <c r="A256" s="112" t="s">
        <v>750</v>
      </c>
      <c r="B256" s="140">
        <v>9.1259999999999994</v>
      </c>
      <c r="C256" s="140">
        <v>1.744</v>
      </c>
      <c r="D256" s="140">
        <v>1.8</v>
      </c>
      <c r="E256" s="140">
        <v>5.6000000000000001E-2</v>
      </c>
      <c r="F256" s="82">
        <v>3.2109999999999999</v>
      </c>
      <c r="G256" s="140">
        <v>81.161000000000001</v>
      </c>
      <c r="H256" s="140">
        <v>61.616999999999997</v>
      </c>
      <c r="I256" s="140">
        <v>-19.544</v>
      </c>
      <c r="J256" s="82">
        <v>-24.080500000000001</v>
      </c>
    </row>
    <row r="257" spans="1:10" ht="13.5" customHeight="1" x14ac:dyDescent="0.2">
      <c r="A257" s="112" t="s">
        <v>752</v>
      </c>
      <c r="B257" s="140">
        <v>10.563000000000001</v>
      </c>
      <c r="C257" s="140">
        <v>12.907999999999999</v>
      </c>
      <c r="D257" s="140">
        <v>11.929</v>
      </c>
      <c r="E257" s="140">
        <v>-0.97899999999999998</v>
      </c>
      <c r="F257" s="82">
        <v>-7.5843999999999996</v>
      </c>
      <c r="G257" s="140">
        <v>158.381</v>
      </c>
      <c r="H257" s="140">
        <v>175.398</v>
      </c>
      <c r="I257" s="140">
        <v>17.016999999999999</v>
      </c>
      <c r="J257" s="82">
        <v>10.744300000000001</v>
      </c>
    </row>
    <row r="258" spans="1:10" ht="13.5" customHeight="1" x14ac:dyDescent="0.2">
      <c r="A258" s="112" t="s">
        <v>753</v>
      </c>
      <c r="B258" s="140" t="s">
        <v>643</v>
      </c>
      <c r="C258" s="140">
        <v>1.78</v>
      </c>
      <c r="D258" s="140">
        <v>1.45</v>
      </c>
      <c r="E258" s="140">
        <v>-0.33</v>
      </c>
      <c r="F258" s="82">
        <v>-18.539300000000001</v>
      </c>
      <c r="G258" s="140">
        <v>3.3010000000000002</v>
      </c>
      <c r="H258" s="140">
        <v>11.268000000000001</v>
      </c>
      <c r="I258" s="140">
        <v>7.9669999999999996</v>
      </c>
      <c r="J258" s="82">
        <v>241.3511</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t="s">
        <v>643</v>
      </c>
      <c r="C260" s="140" t="s">
        <v>643</v>
      </c>
      <c r="D260" s="140" t="s">
        <v>643</v>
      </c>
      <c r="E260" s="140" t="s">
        <v>643</v>
      </c>
      <c r="F260" s="82" t="s">
        <v>643</v>
      </c>
      <c r="G260" s="140">
        <v>3.9510000000000001</v>
      </c>
      <c r="H260" s="140">
        <v>3.9620000000000002</v>
      </c>
      <c r="I260" s="140">
        <v>1.0999999999999999E-2</v>
      </c>
      <c r="J260" s="82">
        <v>0.27839999999999998</v>
      </c>
    </row>
    <row r="261" spans="1:10" ht="13.5" customHeight="1" x14ac:dyDescent="0.2">
      <c r="A261" s="112" t="s">
        <v>756</v>
      </c>
      <c r="B261" s="140">
        <v>19.416</v>
      </c>
      <c r="C261" s="140">
        <v>21.792999999999999</v>
      </c>
      <c r="D261" s="140">
        <v>11.465</v>
      </c>
      <c r="E261" s="140">
        <v>-10.327999999999999</v>
      </c>
      <c r="F261" s="82">
        <v>-47.391399999999997</v>
      </c>
      <c r="G261" s="140">
        <v>203.61099999999999</v>
      </c>
      <c r="H261" s="140">
        <v>95.843999999999994</v>
      </c>
      <c r="I261" s="140">
        <v>-107.767</v>
      </c>
      <c r="J261" s="82">
        <v>-52.927900000000001</v>
      </c>
    </row>
    <row r="262" spans="1:10" ht="13.5" customHeight="1" x14ac:dyDescent="0.2">
      <c r="A262" s="112" t="s">
        <v>757</v>
      </c>
      <c r="B262" s="140">
        <v>14.484999999999999</v>
      </c>
      <c r="C262" s="140">
        <v>9.5030000000000001</v>
      </c>
      <c r="D262" s="140">
        <v>3.831</v>
      </c>
      <c r="E262" s="140">
        <v>-5.6719999999999997</v>
      </c>
      <c r="F262" s="82">
        <v>-59.686399999999999</v>
      </c>
      <c r="G262" s="140">
        <v>129.12799999999999</v>
      </c>
      <c r="H262" s="140">
        <v>116.429</v>
      </c>
      <c r="I262" s="140">
        <v>-12.699</v>
      </c>
      <c r="J262" s="82">
        <v>-9.8344000000000005</v>
      </c>
    </row>
    <row r="263" spans="1:10" ht="13.5" customHeight="1" x14ac:dyDescent="0.2">
      <c r="A263" s="112" t="s">
        <v>758</v>
      </c>
      <c r="B263" s="140" t="s">
        <v>643</v>
      </c>
      <c r="C263" s="140" t="s">
        <v>643</v>
      </c>
      <c r="D263" s="140">
        <v>1.95</v>
      </c>
      <c r="E263" s="140">
        <v>1.95</v>
      </c>
      <c r="F263" s="82" t="s">
        <v>643</v>
      </c>
      <c r="G263" s="140">
        <v>19.960999999999999</v>
      </c>
      <c r="H263" s="140">
        <v>21.425999999999998</v>
      </c>
      <c r="I263" s="140">
        <v>1.4650000000000001</v>
      </c>
      <c r="J263" s="82">
        <v>7.3392999999999997</v>
      </c>
    </row>
    <row r="264" spans="1:10" ht="13.5" customHeight="1" x14ac:dyDescent="0.2">
      <c r="A264" s="112" t="s">
        <v>759</v>
      </c>
      <c r="B264" s="140">
        <v>4.5179999999999998</v>
      </c>
      <c r="C264" s="140">
        <v>9.3780000000000001</v>
      </c>
      <c r="D264" s="140">
        <v>2.5579999999999998</v>
      </c>
      <c r="E264" s="140">
        <v>-6.82</v>
      </c>
      <c r="F264" s="82">
        <v>-72.723399999999998</v>
      </c>
      <c r="G264" s="140">
        <v>65.828999999999994</v>
      </c>
      <c r="H264" s="140">
        <v>64.462999999999994</v>
      </c>
      <c r="I264" s="140">
        <v>-1.3660000000000001</v>
      </c>
      <c r="J264" s="82">
        <v>-2.0750999999999999</v>
      </c>
    </row>
    <row r="265" spans="1:10" ht="13.5" customHeight="1" x14ac:dyDescent="0.2">
      <c r="A265" s="112" t="s">
        <v>760</v>
      </c>
      <c r="B265" s="140">
        <v>0.114</v>
      </c>
      <c r="C265" s="140">
        <v>1.75</v>
      </c>
      <c r="D265" s="140" t="s">
        <v>643</v>
      </c>
      <c r="E265" s="140">
        <v>-1.75</v>
      </c>
      <c r="F265" s="82" t="s">
        <v>643</v>
      </c>
      <c r="G265" s="140">
        <v>4.9029999999999996</v>
      </c>
      <c r="H265" s="140">
        <v>10.728</v>
      </c>
      <c r="I265" s="140">
        <v>5.8250000000000002</v>
      </c>
      <c r="J265" s="82">
        <v>118.8048</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v>1.9990000000000001</v>
      </c>
      <c r="D267" s="140" t="s">
        <v>643</v>
      </c>
      <c r="E267" s="140">
        <v>-1.9990000000000001</v>
      </c>
      <c r="F267" s="82" t="s">
        <v>643</v>
      </c>
      <c r="G267" s="140" t="s">
        <v>643</v>
      </c>
      <c r="H267" s="140">
        <v>4.3440000000000003</v>
      </c>
      <c r="I267" s="140">
        <v>4.3440000000000003</v>
      </c>
      <c r="J267" s="82" t="s">
        <v>643</v>
      </c>
    </row>
    <row r="268" spans="1:10" ht="13.5" customHeight="1" x14ac:dyDescent="0.2">
      <c r="A268" s="112" t="s">
        <v>763</v>
      </c>
      <c r="B268" s="140">
        <v>27.225000000000001</v>
      </c>
      <c r="C268" s="140">
        <v>23.759</v>
      </c>
      <c r="D268" s="140">
        <v>16.041</v>
      </c>
      <c r="E268" s="140">
        <v>-7.718</v>
      </c>
      <c r="F268" s="82">
        <v>-32.484499999999997</v>
      </c>
      <c r="G268" s="140">
        <v>270.54899999999998</v>
      </c>
      <c r="H268" s="140">
        <v>279.48500000000001</v>
      </c>
      <c r="I268" s="140">
        <v>8.9359999999999999</v>
      </c>
      <c r="J268" s="82">
        <v>3.3029000000000002</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0.48149999999999998</v>
      </c>
      <c r="C270" s="140">
        <v>0.82499999999999996</v>
      </c>
      <c r="D270" s="140">
        <v>0.70120000000000005</v>
      </c>
      <c r="E270" s="140">
        <v>-0.12379999999999999</v>
      </c>
      <c r="F270" s="82">
        <v>-15.0061</v>
      </c>
      <c r="G270" s="140">
        <v>6.1746999999999996</v>
      </c>
      <c r="H270" s="140">
        <v>5.7558999999999996</v>
      </c>
      <c r="I270" s="140">
        <v>-0.41880000000000001</v>
      </c>
      <c r="J270" s="82">
        <v>-6.7824999999999998</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v>2.4279999999999999</v>
      </c>
      <c r="C272" s="140" t="s">
        <v>643</v>
      </c>
      <c r="D272" s="140" t="s">
        <v>643</v>
      </c>
      <c r="E272" s="140" t="s">
        <v>643</v>
      </c>
      <c r="F272" s="82" t="s">
        <v>643</v>
      </c>
      <c r="G272" s="140">
        <v>5.6479999999999997</v>
      </c>
      <c r="H272" s="140">
        <v>2.718</v>
      </c>
      <c r="I272" s="140">
        <v>-2.93</v>
      </c>
      <c r="J272" s="82">
        <v>-51.876800000000003</v>
      </c>
    </row>
    <row r="273" spans="1:10" ht="13.5" customHeight="1" x14ac:dyDescent="0.2">
      <c r="A273" s="112" t="s">
        <v>773</v>
      </c>
      <c r="B273" s="140">
        <v>1.1431</v>
      </c>
      <c r="C273" s="140">
        <v>6.8697999999999997</v>
      </c>
      <c r="D273" s="140">
        <v>1.9417</v>
      </c>
      <c r="E273" s="140">
        <v>-4.9280999999999997</v>
      </c>
      <c r="F273" s="82">
        <v>-71.735699999999994</v>
      </c>
      <c r="G273" s="140">
        <v>16.424600000000002</v>
      </c>
      <c r="H273" s="140">
        <v>28.838999999999999</v>
      </c>
      <c r="I273" s="140">
        <v>12.414400000000001</v>
      </c>
      <c r="J273" s="82">
        <v>75.584199999999996</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89.499600000000001</v>
      </c>
      <c r="C275" s="137">
        <v>92.308800000000005</v>
      </c>
      <c r="D275" s="137">
        <v>53.666899999999998</v>
      </c>
      <c r="E275" s="137">
        <v>-38.6419</v>
      </c>
      <c r="F275" s="89">
        <v>-41.861600000000003</v>
      </c>
      <c r="G275" s="137">
        <v>971.86829999999998</v>
      </c>
      <c r="H275" s="137">
        <v>884.57690000000002</v>
      </c>
      <c r="I275" s="137">
        <v>-87.291399999999996</v>
      </c>
      <c r="J275" s="89">
        <v>-8.9817999999999998</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2019</v>
      </c>
      <c r="C5" s="49">
        <v>2020</v>
      </c>
      <c r="D5" s="49">
        <v>2020</v>
      </c>
      <c r="E5" s="256" t="s">
        <v>747</v>
      </c>
      <c r="F5" s="256"/>
      <c r="G5" s="257" t="s">
        <v>1340</v>
      </c>
      <c r="H5" s="257"/>
      <c r="I5" s="257"/>
      <c r="J5" s="258"/>
    </row>
    <row r="6" spans="1:10" customFormat="1" ht="30" customHeight="1" x14ac:dyDescent="0.2">
      <c r="A6" s="290"/>
      <c r="B6" s="50" t="s">
        <v>1339</v>
      </c>
      <c r="C6" s="50" t="s">
        <v>1341</v>
      </c>
      <c r="D6" s="50" t="s">
        <v>1339</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9921.3511999999992</v>
      </c>
      <c r="C10" s="140">
        <v>8964.3274999999994</v>
      </c>
      <c r="D10" s="140">
        <v>9518.9825000000001</v>
      </c>
      <c r="E10" s="140">
        <v>554.65499999999997</v>
      </c>
      <c r="F10" s="82">
        <v>6.1874000000000002</v>
      </c>
      <c r="G10" s="140">
        <v>102174.4767</v>
      </c>
      <c r="H10" s="140">
        <v>89011.471900000004</v>
      </c>
      <c r="I10" s="140">
        <v>-13163.004800000001</v>
      </c>
      <c r="J10" s="82">
        <v>-12.882899999999999</v>
      </c>
    </row>
    <row r="11" spans="1:10" ht="13.5" customHeight="1" x14ac:dyDescent="0.2">
      <c r="A11" s="114" t="s">
        <v>295</v>
      </c>
      <c r="B11" s="140">
        <v>1626.9928</v>
      </c>
      <c r="C11" s="140">
        <v>1466.7665</v>
      </c>
      <c r="D11" s="140">
        <v>1540.6179</v>
      </c>
      <c r="E11" s="140">
        <v>73.851399999999998</v>
      </c>
      <c r="F11" s="82">
        <v>5.0350000000000001</v>
      </c>
      <c r="G11" s="140">
        <v>17221.668300000001</v>
      </c>
      <c r="H11" s="140">
        <v>13947.3374</v>
      </c>
      <c r="I11" s="140">
        <v>-3274.3308999999999</v>
      </c>
      <c r="J11" s="82">
        <v>-19.012899999999998</v>
      </c>
    </row>
    <row r="12" spans="1:10" ht="13.5" customHeight="1" x14ac:dyDescent="0.2">
      <c r="A12" s="114" t="s">
        <v>296</v>
      </c>
      <c r="B12" s="140">
        <v>7307.6148000000003</v>
      </c>
      <c r="C12" s="140">
        <v>6529.4057000000003</v>
      </c>
      <c r="D12" s="140">
        <v>6913.0618999999997</v>
      </c>
      <c r="E12" s="140">
        <v>383.65620000000001</v>
      </c>
      <c r="F12" s="82">
        <v>5.8757999999999999</v>
      </c>
      <c r="G12" s="140">
        <v>74168.311900000001</v>
      </c>
      <c r="H12" s="140">
        <v>65242.362000000001</v>
      </c>
      <c r="I12" s="140">
        <v>-8925.9498999999996</v>
      </c>
      <c r="J12" s="82">
        <v>-12.034700000000001</v>
      </c>
    </row>
    <row r="13" spans="1:10" ht="13.5" customHeight="1" x14ac:dyDescent="0.2">
      <c r="A13" s="112" t="s">
        <v>781</v>
      </c>
      <c r="B13" s="140">
        <v>178.5994</v>
      </c>
      <c r="C13" s="140">
        <v>96.183999999999997</v>
      </c>
      <c r="D13" s="140">
        <v>81.728399999999993</v>
      </c>
      <c r="E13" s="140">
        <v>-14.4556</v>
      </c>
      <c r="F13" s="82">
        <v>-15.0291</v>
      </c>
      <c r="G13" s="140">
        <v>1427.8430000000001</v>
      </c>
      <c r="H13" s="140">
        <v>1063.6238000000001</v>
      </c>
      <c r="I13" s="140">
        <v>-364.2192</v>
      </c>
      <c r="J13" s="82">
        <v>-25.508400000000002</v>
      </c>
    </row>
    <row r="14" spans="1:10" ht="13.5" customHeight="1" x14ac:dyDescent="0.2">
      <c r="A14" s="112" t="s">
        <v>798</v>
      </c>
      <c r="B14" s="140" t="s">
        <v>643</v>
      </c>
      <c r="C14" s="140" t="s">
        <v>643</v>
      </c>
      <c r="D14" s="140" t="s">
        <v>643</v>
      </c>
      <c r="E14" s="140" t="s">
        <v>643</v>
      </c>
      <c r="F14" s="82" t="s">
        <v>643</v>
      </c>
      <c r="G14" s="140">
        <v>2.6795</v>
      </c>
      <c r="H14" s="140">
        <v>0.85299999999999998</v>
      </c>
      <c r="I14" s="140">
        <v>-1.8265</v>
      </c>
      <c r="J14" s="82">
        <v>-68.165700000000001</v>
      </c>
    </row>
    <row r="15" spans="1:10" ht="13.5" customHeight="1" x14ac:dyDescent="0.2">
      <c r="A15" s="112" t="s">
        <v>799</v>
      </c>
      <c r="B15" s="140" t="s">
        <v>643</v>
      </c>
      <c r="C15" s="140" t="s">
        <v>643</v>
      </c>
      <c r="D15" s="140" t="s">
        <v>643</v>
      </c>
      <c r="E15" s="140" t="s">
        <v>643</v>
      </c>
      <c r="F15" s="82" t="s">
        <v>643</v>
      </c>
      <c r="G15" s="140">
        <v>4.6779999999999999</v>
      </c>
      <c r="H15" s="140" t="s">
        <v>643</v>
      </c>
      <c r="I15" s="140">
        <v>-4.6779999999999999</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29.316600000000001</v>
      </c>
      <c r="C18" s="140">
        <v>14.336</v>
      </c>
      <c r="D18" s="140">
        <v>29.651</v>
      </c>
      <c r="E18" s="140">
        <v>15.315</v>
      </c>
      <c r="F18" s="82">
        <v>106.82899999999999</v>
      </c>
      <c r="G18" s="140">
        <v>498.13130000000001</v>
      </c>
      <c r="H18" s="140">
        <v>310.101</v>
      </c>
      <c r="I18" s="140">
        <v>-188.03030000000001</v>
      </c>
      <c r="J18" s="82">
        <v>-37.747100000000003</v>
      </c>
    </row>
    <row r="19" spans="1:10" ht="13.5" customHeight="1" x14ac:dyDescent="0.2">
      <c r="A19" s="113" t="s">
        <v>1056</v>
      </c>
      <c r="B19" s="137">
        <v>10129.2672</v>
      </c>
      <c r="C19" s="137">
        <v>9074.8474999999999</v>
      </c>
      <c r="D19" s="137">
        <v>9630.3618999999999</v>
      </c>
      <c r="E19" s="137">
        <v>555.51440000000002</v>
      </c>
      <c r="F19" s="89">
        <v>6.1215000000000002</v>
      </c>
      <c r="G19" s="137">
        <v>104107.8085</v>
      </c>
      <c r="H19" s="137">
        <v>90386.049700000003</v>
      </c>
      <c r="I19" s="137">
        <v>-13721.7588</v>
      </c>
      <c r="J19" s="89">
        <v>-13.180300000000001</v>
      </c>
    </row>
    <row r="20" spans="1:10" ht="18.75" customHeight="1" x14ac:dyDescent="0.2">
      <c r="A20" s="60" t="s">
        <v>288</v>
      </c>
      <c r="B20" s="42"/>
      <c r="C20" s="73"/>
      <c r="D20" s="73"/>
      <c r="E20" s="73"/>
      <c r="F20" s="73"/>
      <c r="G20" s="73"/>
      <c r="H20" s="73"/>
      <c r="I20" s="73"/>
      <c r="J20" s="73"/>
    </row>
    <row r="21" spans="1:10" ht="13.5" customHeight="1" x14ac:dyDescent="0.2">
      <c r="A21" s="112" t="s">
        <v>780</v>
      </c>
      <c r="B21" s="140">
        <v>6291.1620999999996</v>
      </c>
      <c r="C21" s="140">
        <v>5481.6648999999998</v>
      </c>
      <c r="D21" s="140">
        <v>5787.5613999999996</v>
      </c>
      <c r="E21" s="140">
        <v>305.8965</v>
      </c>
      <c r="F21" s="82">
        <v>5.5804</v>
      </c>
      <c r="G21" s="140">
        <v>66174.596099999995</v>
      </c>
      <c r="H21" s="140">
        <v>54529.628100000002</v>
      </c>
      <c r="I21" s="140">
        <v>-11644.968000000001</v>
      </c>
      <c r="J21" s="82">
        <v>-17.597300000000001</v>
      </c>
    </row>
    <row r="22" spans="1:10" ht="13.5" customHeight="1" x14ac:dyDescent="0.2">
      <c r="A22" s="114" t="s">
        <v>295</v>
      </c>
      <c r="B22" s="140">
        <v>1131.8913</v>
      </c>
      <c r="C22" s="140">
        <v>935.23889999999994</v>
      </c>
      <c r="D22" s="140">
        <v>954.93960000000004</v>
      </c>
      <c r="E22" s="140">
        <v>19.700700000000001</v>
      </c>
      <c r="F22" s="82">
        <v>2.1065</v>
      </c>
      <c r="G22" s="140">
        <v>12118.531199999999</v>
      </c>
      <c r="H22" s="140">
        <v>9064.8631999999998</v>
      </c>
      <c r="I22" s="140">
        <v>-3053.6680000000001</v>
      </c>
      <c r="J22" s="82">
        <v>-25.1983</v>
      </c>
    </row>
    <row r="23" spans="1:10" ht="13.5" customHeight="1" x14ac:dyDescent="0.2">
      <c r="A23" s="114" t="s">
        <v>296</v>
      </c>
      <c r="B23" s="140">
        <v>4603.1139999999996</v>
      </c>
      <c r="C23" s="140">
        <v>4015.4485</v>
      </c>
      <c r="D23" s="140">
        <v>4269.3392999999996</v>
      </c>
      <c r="E23" s="140">
        <v>253.89080000000001</v>
      </c>
      <c r="F23" s="82">
        <v>6.3228999999999997</v>
      </c>
      <c r="G23" s="140">
        <v>48047.195699999997</v>
      </c>
      <c r="H23" s="140">
        <v>40077.696400000001</v>
      </c>
      <c r="I23" s="140">
        <v>-7969.4993000000004</v>
      </c>
      <c r="J23" s="82">
        <v>-16.5868</v>
      </c>
    </row>
    <row r="24" spans="1:10" ht="13.5" customHeight="1" x14ac:dyDescent="0.2">
      <c r="A24" s="112" t="s">
        <v>781</v>
      </c>
      <c r="B24" s="140">
        <v>122.0963</v>
      </c>
      <c r="C24" s="140">
        <v>68.332099999999997</v>
      </c>
      <c r="D24" s="140">
        <v>52.2729</v>
      </c>
      <c r="E24" s="140">
        <v>-16.059200000000001</v>
      </c>
      <c r="F24" s="82">
        <v>-23.5017</v>
      </c>
      <c r="G24" s="140">
        <v>1030.5689</v>
      </c>
      <c r="H24" s="140">
        <v>636.81010000000003</v>
      </c>
      <c r="I24" s="140">
        <v>-393.75880000000001</v>
      </c>
      <c r="J24" s="82">
        <v>-38.207900000000002</v>
      </c>
    </row>
    <row r="25" spans="1:10" ht="13.5" customHeight="1" x14ac:dyDescent="0.2">
      <c r="A25" s="112" t="s">
        <v>798</v>
      </c>
      <c r="B25" s="140" t="s">
        <v>643</v>
      </c>
      <c r="C25" s="140" t="s">
        <v>643</v>
      </c>
      <c r="D25" s="140" t="s">
        <v>643</v>
      </c>
      <c r="E25" s="140" t="s">
        <v>643</v>
      </c>
      <c r="F25" s="82" t="s">
        <v>643</v>
      </c>
      <c r="G25" s="140">
        <v>1.417</v>
      </c>
      <c r="H25" s="140" t="s">
        <v>643</v>
      </c>
      <c r="I25" s="140">
        <v>-1.417</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9.7159999999999993</v>
      </c>
      <c r="C29" s="140">
        <v>4.4349999999999996</v>
      </c>
      <c r="D29" s="140">
        <v>11.579000000000001</v>
      </c>
      <c r="E29" s="140">
        <v>7.1440000000000001</v>
      </c>
      <c r="F29" s="82">
        <v>161.0823</v>
      </c>
      <c r="G29" s="140">
        <v>147.57169999999999</v>
      </c>
      <c r="H29" s="140">
        <v>132.88900000000001</v>
      </c>
      <c r="I29" s="140">
        <v>-14.682700000000001</v>
      </c>
      <c r="J29" s="82">
        <v>-9.9495000000000005</v>
      </c>
    </row>
    <row r="30" spans="1:10" ht="13.5" customHeight="1" x14ac:dyDescent="0.2">
      <c r="A30" s="113" t="s">
        <v>1056</v>
      </c>
      <c r="B30" s="137">
        <v>6422.9744000000001</v>
      </c>
      <c r="C30" s="137">
        <v>5554.4319999999998</v>
      </c>
      <c r="D30" s="137">
        <v>5851.4133000000002</v>
      </c>
      <c r="E30" s="137">
        <v>296.98129999999998</v>
      </c>
      <c r="F30" s="89">
        <v>5.3467000000000002</v>
      </c>
      <c r="G30" s="137">
        <v>67354.153699999995</v>
      </c>
      <c r="H30" s="137">
        <v>55299.3272</v>
      </c>
      <c r="I30" s="137">
        <v>-12054.826499999999</v>
      </c>
      <c r="J30" s="89">
        <v>-17.8977</v>
      </c>
    </row>
    <row r="31" spans="1:10" ht="18.75" customHeight="1" x14ac:dyDescent="0.2">
      <c r="A31" s="60" t="s">
        <v>289</v>
      </c>
      <c r="B31" s="42"/>
      <c r="C31" s="73"/>
      <c r="D31" s="73"/>
      <c r="E31" s="73"/>
      <c r="F31" s="73"/>
      <c r="G31" s="73"/>
      <c r="H31" s="73"/>
      <c r="I31" s="73"/>
      <c r="J31" s="73"/>
    </row>
    <row r="32" spans="1:10" ht="13.5" customHeight="1" x14ac:dyDescent="0.2">
      <c r="A32" s="112" t="s">
        <v>780</v>
      </c>
      <c r="B32" s="140">
        <v>3630.1891000000001</v>
      </c>
      <c r="C32" s="140">
        <v>3482.6626000000001</v>
      </c>
      <c r="D32" s="140">
        <v>3731.4211</v>
      </c>
      <c r="E32" s="140">
        <v>248.7585</v>
      </c>
      <c r="F32" s="82">
        <v>7.1428000000000003</v>
      </c>
      <c r="G32" s="140">
        <v>35999.880599999997</v>
      </c>
      <c r="H32" s="140">
        <v>34481.843800000002</v>
      </c>
      <c r="I32" s="140">
        <v>-1518.0368000000001</v>
      </c>
      <c r="J32" s="82">
        <v>-4.2168000000000001</v>
      </c>
    </row>
    <row r="33" spans="1:10" ht="13.5" customHeight="1" x14ac:dyDescent="0.2">
      <c r="A33" s="114" t="s">
        <v>295</v>
      </c>
      <c r="B33" s="140">
        <v>495.10149999999999</v>
      </c>
      <c r="C33" s="140">
        <v>531.52760000000001</v>
      </c>
      <c r="D33" s="140">
        <v>585.67830000000004</v>
      </c>
      <c r="E33" s="140">
        <v>54.150700000000001</v>
      </c>
      <c r="F33" s="82">
        <v>10.1877</v>
      </c>
      <c r="G33" s="140">
        <v>5103.1370999999999</v>
      </c>
      <c r="H33" s="140">
        <v>4882.4741999999997</v>
      </c>
      <c r="I33" s="140">
        <v>-220.66290000000001</v>
      </c>
      <c r="J33" s="82">
        <v>-4.3240999999999996</v>
      </c>
    </row>
    <row r="34" spans="1:10" ht="13.5" customHeight="1" x14ac:dyDescent="0.2">
      <c r="A34" s="114" t="s">
        <v>296</v>
      </c>
      <c r="B34" s="140">
        <v>2704.5007999999998</v>
      </c>
      <c r="C34" s="140">
        <v>2513.9571999999998</v>
      </c>
      <c r="D34" s="140">
        <v>2643.7226000000001</v>
      </c>
      <c r="E34" s="140">
        <v>129.7654</v>
      </c>
      <c r="F34" s="82">
        <v>5.1618000000000004</v>
      </c>
      <c r="G34" s="140">
        <v>26121.1162</v>
      </c>
      <c r="H34" s="140">
        <v>25164.6656</v>
      </c>
      <c r="I34" s="140">
        <v>-956.45060000000001</v>
      </c>
      <c r="J34" s="82">
        <v>-3.6616</v>
      </c>
    </row>
    <row r="35" spans="1:10" ht="13.5" customHeight="1" x14ac:dyDescent="0.2">
      <c r="A35" s="112" t="s">
        <v>781</v>
      </c>
      <c r="B35" s="140">
        <v>56.503100000000003</v>
      </c>
      <c r="C35" s="140">
        <v>27.851900000000001</v>
      </c>
      <c r="D35" s="140">
        <v>29.455500000000001</v>
      </c>
      <c r="E35" s="140">
        <v>1.6035999999999999</v>
      </c>
      <c r="F35" s="82">
        <v>5.7576000000000001</v>
      </c>
      <c r="G35" s="140">
        <v>397.27409999999998</v>
      </c>
      <c r="H35" s="140">
        <v>426.81369999999998</v>
      </c>
      <c r="I35" s="140">
        <v>29.5396</v>
      </c>
      <c r="J35" s="82">
        <v>7.4356</v>
      </c>
    </row>
    <row r="36" spans="1:10" ht="13.5" customHeight="1" x14ac:dyDescent="0.2">
      <c r="A36" s="112" t="s">
        <v>798</v>
      </c>
      <c r="B36" s="140" t="s">
        <v>643</v>
      </c>
      <c r="C36" s="140" t="s">
        <v>643</v>
      </c>
      <c r="D36" s="140" t="s">
        <v>643</v>
      </c>
      <c r="E36" s="140" t="s">
        <v>643</v>
      </c>
      <c r="F36" s="82" t="s">
        <v>643</v>
      </c>
      <c r="G36" s="140">
        <v>1.2625</v>
      </c>
      <c r="H36" s="140">
        <v>0.85299999999999998</v>
      </c>
      <c r="I36" s="140">
        <v>-0.40949999999999998</v>
      </c>
      <c r="J36" s="82">
        <v>-32.435600000000001</v>
      </c>
    </row>
    <row r="37" spans="1:10" ht="13.5" customHeight="1" x14ac:dyDescent="0.2">
      <c r="A37" s="112" t="s">
        <v>799</v>
      </c>
      <c r="B37" s="140" t="s">
        <v>643</v>
      </c>
      <c r="C37" s="140" t="s">
        <v>643</v>
      </c>
      <c r="D37" s="140" t="s">
        <v>643</v>
      </c>
      <c r="E37" s="140" t="s">
        <v>643</v>
      </c>
      <c r="F37" s="82" t="s">
        <v>643</v>
      </c>
      <c r="G37" s="140">
        <v>4.6779999999999999</v>
      </c>
      <c r="H37" s="140" t="s">
        <v>643</v>
      </c>
      <c r="I37" s="140">
        <v>-4.6779999999999999</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19.6006</v>
      </c>
      <c r="C40" s="140">
        <v>9.9009999999999998</v>
      </c>
      <c r="D40" s="140">
        <v>18.071999999999999</v>
      </c>
      <c r="E40" s="140">
        <v>8.1709999999999994</v>
      </c>
      <c r="F40" s="82">
        <v>82.527000000000001</v>
      </c>
      <c r="G40" s="140">
        <v>350.55959999999999</v>
      </c>
      <c r="H40" s="140">
        <v>177.21199999999999</v>
      </c>
      <c r="I40" s="140">
        <v>-173.3476</v>
      </c>
      <c r="J40" s="82">
        <v>-49.448799999999999</v>
      </c>
    </row>
    <row r="41" spans="1:10" ht="13.5" customHeight="1" x14ac:dyDescent="0.2">
      <c r="A41" s="113" t="s">
        <v>1056</v>
      </c>
      <c r="B41" s="137">
        <v>3706.2928000000002</v>
      </c>
      <c r="C41" s="137">
        <v>3520.4155000000001</v>
      </c>
      <c r="D41" s="137">
        <v>3778.9486000000002</v>
      </c>
      <c r="E41" s="137">
        <v>258.53309999999999</v>
      </c>
      <c r="F41" s="89">
        <v>7.3437999999999999</v>
      </c>
      <c r="G41" s="137">
        <v>36753.654799999997</v>
      </c>
      <c r="H41" s="137">
        <v>35086.722500000003</v>
      </c>
      <c r="I41" s="137">
        <v>-1666.9322999999999</v>
      </c>
      <c r="J41" s="89">
        <v>-4.5354000000000001</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219.845</v>
      </c>
      <c r="C44" s="140">
        <v>213.4846</v>
      </c>
      <c r="D44" s="140">
        <v>186.357</v>
      </c>
      <c r="E44" s="140">
        <v>-27.127600000000001</v>
      </c>
      <c r="F44" s="82">
        <v>-12.707100000000001</v>
      </c>
      <c r="G44" s="140">
        <v>2559.9845999999998</v>
      </c>
      <c r="H44" s="140">
        <v>2246.1725999999999</v>
      </c>
      <c r="I44" s="140">
        <v>-313.81200000000001</v>
      </c>
      <c r="J44" s="82">
        <v>-12.2584</v>
      </c>
    </row>
    <row r="45" spans="1:10" ht="13.5" customHeight="1" x14ac:dyDescent="0.2">
      <c r="A45" s="114" t="s">
        <v>295</v>
      </c>
      <c r="B45" s="140">
        <v>107.96</v>
      </c>
      <c r="C45" s="140">
        <v>111.0394</v>
      </c>
      <c r="D45" s="140">
        <v>93.638999999999996</v>
      </c>
      <c r="E45" s="140">
        <v>-17.400400000000001</v>
      </c>
      <c r="F45" s="82">
        <v>-15.670500000000001</v>
      </c>
      <c r="G45" s="140">
        <v>1164.8130000000001</v>
      </c>
      <c r="H45" s="140">
        <v>1095.4536000000001</v>
      </c>
      <c r="I45" s="140">
        <v>-69.359399999999994</v>
      </c>
      <c r="J45" s="82">
        <v>-5.9546000000000001</v>
      </c>
    </row>
    <row r="46" spans="1:10" ht="13.5" customHeight="1" x14ac:dyDescent="0.2">
      <c r="A46" s="114" t="s">
        <v>296</v>
      </c>
      <c r="B46" s="140">
        <v>54.637</v>
      </c>
      <c r="C46" s="140">
        <v>46.584400000000002</v>
      </c>
      <c r="D46" s="140">
        <v>43.579000000000001</v>
      </c>
      <c r="E46" s="140">
        <v>-3.0053999999999998</v>
      </c>
      <c r="F46" s="82">
        <v>-6.4515000000000002</v>
      </c>
      <c r="G46" s="140">
        <v>616.43439999999998</v>
      </c>
      <c r="H46" s="140">
        <v>529.40520000000004</v>
      </c>
      <c r="I46" s="140">
        <v>-87.029200000000003</v>
      </c>
      <c r="J46" s="82">
        <v>-14.1182</v>
      </c>
    </row>
    <row r="47" spans="1:10" ht="13.5" customHeight="1" x14ac:dyDescent="0.2">
      <c r="A47" s="112" t="s">
        <v>781</v>
      </c>
      <c r="B47" s="140">
        <v>1.8440000000000001</v>
      </c>
      <c r="C47" s="140">
        <v>3.649</v>
      </c>
      <c r="D47" s="140">
        <v>4.0979999999999999</v>
      </c>
      <c r="E47" s="140">
        <v>0.44900000000000001</v>
      </c>
      <c r="F47" s="82">
        <v>12.3047</v>
      </c>
      <c r="G47" s="140">
        <v>30.050999999999998</v>
      </c>
      <c r="H47" s="140">
        <v>18.561</v>
      </c>
      <c r="I47" s="140">
        <v>-11.49</v>
      </c>
      <c r="J47" s="82">
        <v>-38.234999999999999</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0.39800000000000002</v>
      </c>
      <c r="C52" s="140">
        <v>1.9139999999999999</v>
      </c>
      <c r="D52" s="140">
        <v>0.375</v>
      </c>
      <c r="E52" s="140">
        <v>-1.5389999999999999</v>
      </c>
      <c r="F52" s="82">
        <v>-80.407499999999999</v>
      </c>
      <c r="G52" s="140">
        <v>14.105</v>
      </c>
      <c r="H52" s="140">
        <v>26.757000000000001</v>
      </c>
      <c r="I52" s="140">
        <v>12.651999999999999</v>
      </c>
      <c r="J52" s="82">
        <v>89.698700000000002</v>
      </c>
    </row>
    <row r="53" spans="1:10" ht="13.5" customHeight="1" x14ac:dyDescent="0.2">
      <c r="A53" s="113" t="s">
        <v>1056</v>
      </c>
      <c r="B53" s="137">
        <v>222.08699999999999</v>
      </c>
      <c r="C53" s="137">
        <v>219.04759999999999</v>
      </c>
      <c r="D53" s="137">
        <v>190.83</v>
      </c>
      <c r="E53" s="137">
        <v>-28.217600000000001</v>
      </c>
      <c r="F53" s="89">
        <v>-12.8819</v>
      </c>
      <c r="G53" s="137">
        <v>2604.1406000000002</v>
      </c>
      <c r="H53" s="137">
        <v>2291.4906000000001</v>
      </c>
      <c r="I53" s="137">
        <v>-312.64999999999998</v>
      </c>
      <c r="J53" s="89">
        <v>-12.0059</v>
      </c>
    </row>
    <row r="54" spans="1:10" ht="18.75" customHeight="1" x14ac:dyDescent="0.2">
      <c r="A54" s="60" t="s">
        <v>288</v>
      </c>
      <c r="B54" s="42"/>
      <c r="C54" s="73"/>
      <c r="D54" s="73"/>
      <c r="E54" s="73"/>
      <c r="F54" s="73"/>
      <c r="G54" s="73"/>
      <c r="H54" s="73"/>
      <c r="I54" s="73"/>
      <c r="J54" s="73"/>
    </row>
    <row r="55" spans="1:10" ht="13.5" customHeight="1" x14ac:dyDescent="0.2">
      <c r="A55" s="112" t="s">
        <v>780</v>
      </c>
      <c r="B55" s="140">
        <v>175.554</v>
      </c>
      <c r="C55" s="140">
        <v>148.07900000000001</v>
      </c>
      <c r="D55" s="140">
        <v>141.19399999999999</v>
      </c>
      <c r="E55" s="140">
        <v>-6.8849999999999998</v>
      </c>
      <c r="F55" s="82">
        <v>-4.6494999999999997</v>
      </c>
      <c r="G55" s="140">
        <v>1740.4590000000001</v>
      </c>
      <c r="H55" s="140">
        <v>1587.846</v>
      </c>
      <c r="I55" s="140">
        <v>-152.613</v>
      </c>
      <c r="J55" s="82">
        <v>-8.7684999999999995</v>
      </c>
    </row>
    <row r="56" spans="1:10" ht="13.5" customHeight="1" x14ac:dyDescent="0.2">
      <c r="A56" s="114" t="s">
        <v>295</v>
      </c>
      <c r="B56" s="140">
        <v>79.718999999999994</v>
      </c>
      <c r="C56" s="140">
        <v>78.506</v>
      </c>
      <c r="D56" s="140">
        <v>65.888000000000005</v>
      </c>
      <c r="E56" s="140">
        <v>-12.618</v>
      </c>
      <c r="F56" s="82">
        <v>-16.072700000000001</v>
      </c>
      <c r="G56" s="140">
        <v>747.39</v>
      </c>
      <c r="H56" s="140">
        <v>712.84900000000005</v>
      </c>
      <c r="I56" s="140">
        <v>-34.540999999999997</v>
      </c>
      <c r="J56" s="82">
        <v>-4.6215000000000002</v>
      </c>
    </row>
    <row r="57" spans="1:10" ht="13.5" customHeight="1" x14ac:dyDescent="0.2">
      <c r="A57" s="114" t="s">
        <v>296</v>
      </c>
      <c r="B57" s="140">
        <v>46.5</v>
      </c>
      <c r="C57" s="140">
        <v>29.983000000000001</v>
      </c>
      <c r="D57" s="140">
        <v>34.460999999999999</v>
      </c>
      <c r="E57" s="140">
        <v>4.4779999999999998</v>
      </c>
      <c r="F57" s="82">
        <v>14.9351</v>
      </c>
      <c r="G57" s="140">
        <v>404.21499999999997</v>
      </c>
      <c r="H57" s="140">
        <v>396.41699999999997</v>
      </c>
      <c r="I57" s="140">
        <v>-7.798</v>
      </c>
      <c r="J57" s="82">
        <v>-1.9292</v>
      </c>
    </row>
    <row r="58" spans="1:10" ht="13.5" customHeight="1" x14ac:dyDescent="0.2">
      <c r="A58" s="112" t="s">
        <v>781</v>
      </c>
      <c r="B58" s="140">
        <v>1.339</v>
      </c>
      <c r="C58" s="140">
        <v>2.137</v>
      </c>
      <c r="D58" s="140">
        <v>3.698</v>
      </c>
      <c r="E58" s="140">
        <v>1.5609999999999999</v>
      </c>
      <c r="F58" s="82">
        <v>73.046300000000002</v>
      </c>
      <c r="G58" s="140">
        <v>28.036000000000001</v>
      </c>
      <c r="H58" s="140">
        <v>13.253</v>
      </c>
      <c r="I58" s="140">
        <v>-14.782999999999999</v>
      </c>
      <c r="J58" s="82">
        <v>-52.7286</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v>0.39800000000000002</v>
      </c>
      <c r="C63" s="140">
        <v>1.9139999999999999</v>
      </c>
      <c r="D63" s="140" t="s">
        <v>643</v>
      </c>
      <c r="E63" s="140">
        <v>-1.9139999999999999</v>
      </c>
      <c r="F63" s="82" t="s">
        <v>643</v>
      </c>
      <c r="G63" s="140">
        <v>14.105</v>
      </c>
      <c r="H63" s="140">
        <v>24.286999999999999</v>
      </c>
      <c r="I63" s="140">
        <v>10.182</v>
      </c>
      <c r="J63" s="82">
        <v>72.187200000000004</v>
      </c>
    </row>
    <row r="64" spans="1:10" ht="13.5" customHeight="1" x14ac:dyDescent="0.2">
      <c r="A64" s="113" t="s">
        <v>1056</v>
      </c>
      <c r="B64" s="137">
        <v>177.291</v>
      </c>
      <c r="C64" s="137">
        <v>152.13</v>
      </c>
      <c r="D64" s="137">
        <v>144.892</v>
      </c>
      <c r="E64" s="137">
        <v>-7.2380000000000004</v>
      </c>
      <c r="F64" s="89">
        <v>-4.7577999999999996</v>
      </c>
      <c r="G64" s="137">
        <v>1782.6</v>
      </c>
      <c r="H64" s="137">
        <v>1625.386</v>
      </c>
      <c r="I64" s="137">
        <v>-157.214</v>
      </c>
      <c r="J64" s="89">
        <v>-8.8193999999999999</v>
      </c>
    </row>
    <row r="65" spans="1:10" ht="18.75" customHeight="1" x14ac:dyDescent="0.2">
      <c r="A65" s="60" t="s">
        <v>289</v>
      </c>
      <c r="B65" s="42"/>
      <c r="C65" s="73"/>
      <c r="D65" s="73"/>
      <c r="E65" s="73"/>
      <c r="F65" s="73"/>
      <c r="G65" s="73"/>
      <c r="H65" s="73"/>
      <c r="I65" s="73"/>
      <c r="J65" s="73"/>
    </row>
    <row r="66" spans="1:10" ht="13.5" customHeight="1" x14ac:dyDescent="0.2">
      <c r="A66" s="112" t="s">
        <v>780</v>
      </c>
      <c r="B66" s="140">
        <v>44.290999999999997</v>
      </c>
      <c r="C66" s="140">
        <v>65.405600000000007</v>
      </c>
      <c r="D66" s="140">
        <v>45.162999999999997</v>
      </c>
      <c r="E66" s="140">
        <v>-20.242599999999999</v>
      </c>
      <c r="F66" s="82">
        <v>-30.949300000000001</v>
      </c>
      <c r="G66" s="140">
        <v>819.52560000000005</v>
      </c>
      <c r="H66" s="140">
        <v>658.32659999999998</v>
      </c>
      <c r="I66" s="140">
        <v>-161.19900000000001</v>
      </c>
      <c r="J66" s="82">
        <v>-19.669799999999999</v>
      </c>
    </row>
    <row r="67" spans="1:10" ht="13.5" customHeight="1" x14ac:dyDescent="0.2">
      <c r="A67" s="114" t="s">
        <v>295</v>
      </c>
      <c r="B67" s="140">
        <v>28.241</v>
      </c>
      <c r="C67" s="140">
        <v>32.5334</v>
      </c>
      <c r="D67" s="140">
        <v>27.751000000000001</v>
      </c>
      <c r="E67" s="140">
        <v>-4.7824</v>
      </c>
      <c r="F67" s="82">
        <v>-14.7</v>
      </c>
      <c r="G67" s="140">
        <v>417.423</v>
      </c>
      <c r="H67" s="140">
        <v>382.6046</v>
      </c>
      <c r="I67" s="140">
        <v>-34.818399999999997</v>
      </c>
      <c r="J67" s="82">
        <v>-8.3413000000000004</v>
      </c>
    </row>
    <row r="68" spans="1:10" ht="13.5" customHeight="1" x14ac:dyDescent="0.2">
      <c r="A68" s="114" t="s">
        <v>296</v>
      </c>
      <c r="B68" s="140">
        <v>8.1370000000000005</v>
      </c>
      <c r="C68" s="140">
        <v>16.601400000000002</v>
      </c>
      <c r="D68" s="140">
        <v>9.1180000000000003</v>
      </c>
      <c r="E68" s="140">
        <v>-7.4833999999999996</v>
      </c>
      <c r="F68" s="82">
        <v>-45.076900000000002</v>
      </c>
      <c r="G68" s="140">
        <v>212.21940000000001</v>
      </c>
      <c r="H68" s="140">
        <v>132.98820000000001</v>
      </c>
      <c r="I68" s="140">
        <v>-79.231200000000001</v>
      </c>
      <c r="J68" s="82">
        <v>-37.334600000000002</v>
      </c>
    </row>
    <row r="69" spans="1:10" ht="13.5" customHeight="1" x14ac:dyDescent="0.2">
      <c r="A69" s="112" t="s">
        <v>781</v>
      </c>
      <c r="B69" s="140">
        <v>0.505</v>
      </c>
      <c r="C69" s="140">
        <v>1.512</v>
      </c>
      <c r="D69" s="140">
        <v>0.4</v>
      </c>
      <c r="E69" s="140">
        <v>-1.1120000000000001</v>
      </c>
      <c r="F69" s="82">
        <v>-73.545000000000002</v>
      </c>
      <c r="G69" s="140">
        <v>2.0150000000000001</v>
      </c>
      <c r="H69" s="140">
        <v>5.3079999999999998</v>
      </c>
      <c r="I69" s="140">
        <v>3.2930000000000001</v>
      </c>
      <c r="J69" s="82">
        <v>163.42429999999999</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t="s">
        <v>643</v>
      </c>
      <c r="D74" s="140">
        <v>0.375</v>
      </c>
      <c r="E74" s="140">
        <v>0.375</v>
      </c>
      <c r="F74" s="82" t="s">
        <v>643</v>
      </c>
      <c r="G74" s="140" t="s">
        <v>643</v>
      </c>
      <c r="H74" s="140">
        <v>2.4700000000000002</v>
      </c>
      <c r="I74" s="140">
        <v>2.4700000000000002</v>
      </c>
      <c r="J74" s="82" t="s">
        <v>643</v>
      </c>
    </row>
    <row r="75" spans="1:10" ht="13.5" customHeight="1" x14ac:dyDescent="0.2">
      <c r="A75" s="113" t="s">
        <v>1056</v>
      </c>
      <c r="B75" s="137">
        <v>44.795999999999999</v>
      </c>
      <c r="C75" s="137">
        <v>66.917599999999993</v>
      </c>
      <c r="D75" s="137">
        <v>45.938000000000002</v>
      </c>
      <c r="E75" s="137">
        <v>-20.979600000000001</v>
      </c>
      <c r="F75" s="89">
        <v>-31.351400000000002</v>
      </c>
      <c r="G75" s="137">
        <v>821.54060000000004</v>
      </c>
      <c r="H75" s="137">
        <v>666.1046</v>
      </c>
      <c r="I75" s="137">
        <v>-155.43600000000001</v>
      </c>
      <c r="J75" s="89">
        <v>-18.920100000000001</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994.41600000000005</v>
      </c>
      <c r="C78" s="140">
        <v>1023.171</v>
      </c>
      <c r="D78" s="140">
        <v>1022.8751999999999</v>
      </c>
      <c r="E78" s="140">
        <v>-0.29580000000000001</v>
      </c>
      <c r="F78" s="82">
        <v>-2.8899999999999999E-2</v>
      </c>
      <c r="G78" s="140">
        <v>11711.9936</v>
      </c>
      <c r="H78" s="140">
        <v>9868.0627000000004</v>
      </c>
      <c r="I78" s="140">
        <v>-1843.9309000000001</v>
      </c>
      <c r="J78" s="82">
        <v>-15.744</v>
      </c>
    </row>
    <row r="79" spans="1:10" ht="13.5" customHeight="1" x14ac:dyDescent="0.2">
      <c r="A79" s="114" t="s">
        <v>295</v>
      </c>
      <c r="B79" s="140">
        <v>316.61700000000002</v>
      </c>
      <c r="C79" s="140">
        <v>294.30399999999997</v>
      </c>
      <c r="D79" s="140">
        <v>335.291</v>
      </c>
      <c r="E79" s="140">
        <v>40.987000000000002</v>
      </c>
      <c r="F79" s="82">
        <v>13.9268</v>
      </c>
      <c r="G79" s="140">
        <v>3482.0473999999999</v>
      </c>
      <c r="H79" s="140">
        <v>2861.4162999999999</v>
      </c>
      <c r="I79" s="140">
        <v>-620.63109999999995</v>
      </c>
      <c r="J79" s="82">
        <v>-17.823699999999999</v>
      </c>
    </row>
    <row r="80" spans="1:10" ht="13.5" customHeight="1" x14ac:dyDescent="0.2">
      <c r="A80" s="114" t="s">
        <v>296</v>
      </c>
      <c r="B80" s="140">
        <v>518.52340000000004</v>
      </c>
      <c r="C80" s="140">
        <v>552.56830000000002</v>
      </c>
      <c r="D80" s="140">
        <v>479.77730000000003</v>
      </c>
      <c r="E80" s="140">
        <v>-72.790999999999997</v>
      </c>
      <c r="F80" s="82">
        <v>-13.1732</v>
      </c>
      <c r="G80" s="140">
        <v>6126.4696000000004</v>
      </c>
      <c r="H80" s="140">
        <v>5242.5300999999999</v>
      </c>
      <c r="I80" s="140">
        <v>-883.93949999999995</v>
      </c>
      <c r="J80" s="82">
        <v>-14.4282</v>
      </c>
    </row>
    <row r="81" spans="1:10" ht="13.5" customHeight="1" x14ac:dyDescent="0.2">
      <c r="A81" s="112" t="s">
        <v>781</v>
      </c>
      <c r="B81" s="140">
        <v>84.053399999999996</v>
      </c>
      <c r="C81" s="140">
        <v>72.711299999999994</v>
      </c>
      <c r="D81" s="140">
        <v>71.422300000000007</v>
      </c>
      <c r="E81" s="140">
        <v>-1.2889999999999999</v>
      </c>
      <c r="F81" s="82">
        <v>-1.7727999999999999</v>
      </c>
      <c r="G81" s="140">
        <v>689.90809999999999</v>
      </c>
      <c r="H81" s="140">
        <v>722.42139999999995</v>
      </c>
      <c r="I81" s="140">
        <v>32.513300000000001</v>
      </c>
      <c r="J81" s="82">
        <v>4.7126999999999999</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v>0.98760000000000003</v>
      </c>
      <c r="C86" s="140" t="s">
        <v>643</v>
      </c>
      <c r="D86" s="140">
        <v>3.4420000000000002</v>
      </c>
      <c r="E86" s="140">
        <v>3.4420000000000002</v>
      </c>
      <c r="F86" s="82" t="s">
        <v>643</v>
      </c>
      <c r="G86" s="140">
        <v>2.7275999999999998</v>
      </c>
      <c r="H86" s="140">
        <v>3.532</v>
      </c>
      <c r="I86" s="140">
        <v>0.8044</v>
      </c>
      <c r="J86" s="82">
        <v>29.491099999999999</v>
      </c>
    </row>
    <row r="87" spans="1:10" ht="13.5" customHeight="1" x14ac:dyDescent="0.2">
      <c r="A87" s="113" t="s">
        <v>1056</v>
      </c>
      <c r="B87" s="137">
        <v>1079.4570000000001</v>
      </c>
      <c r="C87" s="137">
        <v>1095.8823</v>
      </c>
      <c r="D87" s="137">
        <v>1097.7394999999999</v>
      </c>
      <c r="E87" s="137">
        <v>1.8572</v>
      </c>
      <c r="F87" s="89">
        <v>0.16950000000000001</v>
      </c>
      <c r="G87" s="137">
        <v>12404.629300000001</v>
      </c>
      <c r="H87" s="137">
        <v>10594.016100000001</v>
      </c>
      <c r="I87" s="137">
        <v>-1810.6132</v>
      </c>
      <c r="J87" s="89">
        <v>-14.596299999999999</v>
      </c>
    </row>
    <row r="88" spans="1:10" ht="18.75" customHeight="1" x14ac:dyDescent="0.2">
      <c r="A88" s="60" t="s">
        <v>288</v>
      </c>
      <c r="B88" s="42"/>
      <c r="C88" s="73"/>
      <c r="D88" s="73"/>
      <c r="E88" s="73"/>
      <c r="F88" s="73"/>
      <c r="G88" s="73"/>
      <c r="H88" s="73"/>
      <c r="I88" s="73"/>
      <c r="J88" s="73"/>
    </row>
    <row r="89" spans="1:10" ht="13.5" customHeight="1" x14ac:dyDescent="0.2">
      <c r="A89" s="112" t="s">
        <v>780</v>
      </c>
      <c r="B89" s="140">
        <v>540.78449999999998</v>
      </c>
      <c r="C89" s="140">
        <v>542.69529999999997</v>
      </c>
      <c r="D89" s="140">
        <v>514.178</v>
      </c>
      <c r="E89" s="140">
        <v>-28.517299999999999</v>
      </c>
      <c r="F89" s="82">
        <v>-5.2548000000000004</v>
      </c>
      <c r="G89" s="140">
        <v>5864.0749999999998</v>
      </c>
      <c r="H89" s="140">
        <v>4858.6307999999999</v>
      </c>
      <c r="I89" s="140">
        <v>-1005.4442</v>
      </c>
      <c r="J89" s="82">
        <v>-17.145800000000001</v>
      </c>
    </row>
    <row r="90" spans="1:10" ht="13.5" customHeight="1" x14ac:dyDescent="0.2">
      <c r="A90" s="114" t="s">
        <v>295</v>
      </c>
      <c r="B90" s="140">
        <v>179.565</v>
      </c>
      <c r="C90" s="140">
        <v>163.82300000000001</v>
      </c>
      <c r="D90" s="140">
        <v>192.42400000000001</v>
      </c>
      <c r="E90" s="140">
        <v>28.600999999999999</v>
      </c>
      <c r="F90" s="82">
        <v>17.458500000000001</v>
      </c>
      <c r="G90" s="140">
        <v>1928.971</v>
      </c>
      <c r="H90" s="140">
        <v>1495.6467</v>
      </c>
      <c r="I90" s="140">
        <v>-433.32429999999999</v>
      </c>
      <c r="J90" s="82">
        <v>-22.463999999999999</v>
      </c>
    </row>
    <row r="91" spans="1:10" ht="13.5" customHeight="1" x14ac:dyDescent="0.2">
      <c r="A91" s="114" t="s">
        <v>296</v>
      </c>
      <c r="B91" s="140">
        <v>285.60000000000002</v>
      </c>
      <c r="C91" s="140">
        <v>298.5838</v>
      </c>
      <c r="D91" s="140">
        <v>222.71430000000001</v>
      </c>
      <c r="E91" s="140">
        <v>-75.869500000000002</v>
      </c>
      <c r="F91" s="82">
        <v>-25.409800000000001</v>
      </c>
      <c r="G91" s="140">
        <v>3006.9063999999998</v>
      </c>
      <c r="H91" s="140">
        <v>2602.4319</v>
      </c>
      <c r="I91" s="140">
        <v>-404.47449999999998</v>
      </c>
      <c r="J91" s="82">
        <v>-13.451499999999999</v>
      </c>
    </row>
    <row r="92" spans="1:10" ht="13.5" customHeight="1" x14ac:dyDescent="0.2">
      <c r="A92" s="112" t="s">
        <v>781</v>
      </c>
      <c r="B92" s="140">
        <v>26.4054</v>
      </c>
      <c r="C92" s="140">
        <v>16.535299999999999</v>
      </c>
      <c r="D92" s="140">
        <v>16.657499999999999</v>
      </c>
      <c r="E92" s="140">
        <v>0.1222</v>
      </c>
      <c r="F92" s="82">
        <v>0.73899999999999999</v>
      </c>
      <c r="G92" s="140">
        <v>146.9633</v>
      </c>
      <c r="H92" s="140">
        <v>176.37469999999999</v>
      </c>
      <c r="I92" s="140">
        <v>29.4114</v>
      </c>
      <c r="J92" s="82">
        <v>20.012799999999999</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v>0.98760000000000003</v>
      </c>
      <c r="C97" s="140" t="s">
        <v>643</v>
      </c>
      <c r="D97" s="140" t="s">
        <v>643</v>
      </c>
      <c r="E97" s="140" t="s">
        <v>643</v>
      </c>
      <c r="F97" s="82" t="s">
        <v>643</v>
      </c>
      <c r="G97" s="140">
        <v>0.98760000000000003</v>
      </c>
      <c r="H97" s="140" t="s">
        <v>643</v>
      </c>
      <c r="I97" s="140">
        <v>-0.98760000000000003</v>
      </c>
      <c r="J97" s="82" t="s">
        <v>643</v>
      </c>
    </row>
    <row r="98" spans="1:10" ht="13.5" customHeight="1" x14ac:dyDescent="0.2">
      <c r="A98" s="113" t="s">
        <v>1056</v>
      </c>
      <c r="B98" s="137">
        <v>568.17750000000001</v>
      </c>
      <c r="C98" s="137">
        <v>559.23059999999998</v>
      </c>
      <c r="D98" s="137">
        <v>530.83550000000002</v>
      </c>
      <c r="E98" s="137">
        <v>-28.395099999999999</v>
      </c>
      <c r="F98" s="89">
        <v>-5.0774999999999997</v>
      </c>
      <c r="G98" s="137">
        <v>6012.0258999999996</v>
      </c>
      <c r="H98" s="137">
        <v>5035.0055000000002</v>
      </c>
      <c r="I98" s="137">
        <v>-977.0204</v>
      </c>
      <c r="J98" s="89">
        <v>-16.251100000000001</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453.63150000000002</v>
      </c>
      <c r="C100" s="140">
        <v>480.47570000000002</v>
      </c>
      <c r="D100" s="140">
        <v>508.69720000000001</v>
      </c>
      <c r="E100" s="140">
        <v>28.221499999999999</v>
      </c>
      <c r="F100" s="82">
        <v>5.8737000000000004</v>
      </c>
      <c r="G100" s="140">
        <v>5847.9186</v>
      </c>
      <c r="H100" s="140">
        <v>5009.4318999999996</v>
      </c>
      <c r="I100" s="140">
        <v>-838.48670000000004</v>
      </c>
      <c r="J100" s="82">
        <v>-14.338200000000001</v>
      </c>
    </row>
    <row r="101" spans="1:10" ht="13.5" customHeight="1" x14ac:dyDescent="0.2">
      <c r="A101" s="114" t="s">
        <v>295</v>
      </c>
      <c r="B101" s="140">
        <v>137.05199999999999</v>
      </c>
      <c r="C101" s="140">
        <v>130.48099999999999</v>
      </c>
      <c r="D101" s="140">
        <v>142.86699999999999</v>
      </c>
      <c r="E101" s="140">
        <v>12.385999999999999</v>
      </c>
      <c r="F101" s="82">
        <v>9.4925999999999995</v>
      </c>
      <c r="G101" s="140">
        <v>1553.0763999999999</v>
      </c>
      <c r="H101" s="140">
        <v>1365.7696000000001</v>
      </c>
      <c r="I101" s="140">
        <v>-187.30680000000001</v>
      </c>
      <c r="J101" s="82">
        <v>-12.0604</v>
      </c>
    </row>
    <row r="102" spans="1:10" ht="13.5" customHeight="1" x14ac:dyDescent="0.2">
      <c r="A102" s="114" t="s">
        <v>296</v>
      </c>
      <c r="B102" s="140">
        <v>232.92339999999999</v>
      </c>
      <c r="C102" s="140">
        <v>253.9845</v>
      </c>
      <c r="D102" s="140">
        <v>257.06299999999999</v>
      </c>
      <c r="E102" s="140">
        <v>3.0785</v>
      </c>
      <c r="F102" s="82">
        <v>1.2121</v>
      </c>
      <c r="G102" s="140">
        <v>3119.5632000000001</v>
      </c>
      <c r="H102" s="140">
        <v>2640.0981999999999</v>
      </c>
      <c r="I102" s="140">
        <v>-479.46499999999997</v>
      </c>
      <c r="J102" s="82">
        <v>-15.3696</v>
      </c>
    </row>
    <row r="103" spans="1:10" ht="13.5" customHeight="1" x14ac:dyDescent="0.2">
      <c r="A103" s="112" t="s">
        <v>781</v>
      </c>
      <c r="B103" s="140">
        <v>57.648000000000003</v>
      </c>
      <c r="C103" s="140">
        <v>56.176000000000002</v>
      </c>
      <c r="D103" s="140">
        <v>54.764800000000001</v>
      </c>
      <c r="E103" s="140">
        <v>-1.4112</v>
      </c>
      <c r="F103" s="82">
        <v>-2.5121000000000002</v>
      </c>
      <c r="G103" s="140">
        <v>542.94479999999999</v>
      </c>
      <c r="H103" s="140">
        <v>546.04669999999999</v>
      </c>
      <c r="I103" s="140">
        <v>3.1019000000000001</v>
      </c>
      <c r="J103" s="82">
        <v>0.57130000000000003</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t="s">
        <v>643</v>
      </c>
      <c r="C108" s="140" t="s">
        <v>643</v>
      </c>
      <c r="D108" s="140">
        <v>3.4420000000000002</v>
      </c>
      <c r="E108" s="140">
        <v>3.4420000000000002</v>
      </c>
      <c r="F108" s="82" t="s">
        <v>643</v>
      </c>
      <c r="G108" s="140">
        <v>1.74</v>
      </c>
      <c r="H108" s="140">
        <v>3.532</v>
      </c>
      <c r="I108" s="140">
        <v>1.792</v>
      </c>
      <c r="J108" s="82">
        <v>102.9885</v>
      </c>
    </row>
    <row r="109" spans="1:10" ht="13.5" customHeight="1" x14ac:dyDescent="0.2">
      <c r="A109" s="113" t="s">
        <v>1056</v>
      </c>
      <c r="B109" s="137">
        <v>511.27949999999998</v>
      </c>
      <c r="C109" s="137">
        <v>536.65170000000001</v>
      </c>
      <c r="D109" s="137">
        <v>566.904</v>
      </c>
      <c r="E109" s="137">
        <v>30.252300000000002</v>
      </c>
      <c r="F109" s="89">
        <v>5.6372</v>
      </c>
      <c r="G109" s="137">
        <v>6392.6034</v>
      </c>
      <c r="H109" s="137">
        <v>5559.0105999999996</v>
      </c>
      <c r="I109" s="137">
        <v>-833.59280000000001</v>
      </c>
      <c r="J109" s="89">
        <v>-13.04</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180.6026</v>
      </c>
      <c r="C112" s="140">
        <v>214.1558</v>
      </c>
      <c r="D112" s="140">
        <v>121.1279</v>
      </c>
      <c r="E112" s="140">
        <v>-93.027900000000002</v>
      </c>
      <c r="F112" s="82">
        <v>-43.439399999999999</v>
      </c>
      <c r="G112" s="140">
        <v>2817.7800999999999</v>
      </c>
      <c r="H112" s="140">
        <v>2473.0538999999999</v>
      </c>
      <c r="I112" s="140">
        <v>-344.72620000000001</v>
      </c>
      <c r="J112" s="82">
        <v>-12.234</v>
      </c>
    </row>
    <row r="113" spans="1:10" ht="13.5" customHeight="1" x14ac:dyDescent="0.2">
      <c r="A113" s="114" t="s">
        <v>295</v>
      </c>
      <c r="B113" s="140">
        <v>17.048999999999999</v>
      </c>
      <c r="C113" s="140">
        <v>20.783300000000001</v>
      </c>
      <c r="D113" s="140">
        <v>14.0694</v>
      </c>
      <c r="E113" s="140">
        <v>-6.7138999999999998</v>
      </c>
      <c r="F113" s="82">
        <v>-32.304299999999998</v>
      </c>
      <c r="G113" s="140">
        <v>258.84399999999999</v>
      </c>
      <c r="H113" s="140">
        <v>214.81469999999999</v>
      </c>
      <c r="I113" s="140">
        <v>-44.029299999999999</v>
      </c>
      <c r="J113" s="82">
        <v>-17.010000000000002</v>
      </c>
    </row>
    <row r="114" spans="1:10" ht="13.5" customHeight="1" x14ac:dyDescent="0.2">
      <c r="A114" s="114" t="s">
        <v>296</v>
      </c>
      <c r="B114" s="140">
        <v>72.527000000000001</v>
      </c>
      <c r="C114" s="140">
        <v>93.614400000000003</v>
      </c>
      <c r="D114" s="140">
        <v>49.615499999999997</v>
      </c>
      <c r="E114" s="140">
        <v>-43.998899999999999</v>
      </c>
      <c r="F114" s="82">
        <v>-47.000100000000003</v>
      </c>
      <c r="G114" s="140">
        <v>1408.5952</v>
      </c>
      <c r="H114" s="140">
        <v>1265.6760999999999</v>
      </c>
      <c r="I114" s="140">
        <v>-142.91909999999999</v>
      </c>
      <c r="J114" s="82">
        <v>-10.1462</v>
      </c>
    </row>
    <row r="115" spans="1:10" ht="13.5" customHeight="1" x14ac:dyDescent="0.2">
      <c r="A115" s="112" t="s">
        <v>781</v>
      </c>
      <c r="B115" s="140">
        <v>13.814</v>
      </c>
      <c r="C115" s="140">
        <v>4.66</v>
      </c>
      <c r="D115" s="140">
        <v>3.4849999999999999</v>
      </c>
      <c r="E115" s="140">
        <v>-1.175</v>
      </c>
      <c r="F115" s="82">
        <v>-25.214600000000001</v>
      </c>
      <c r="G115" s="140">
        <v>132.154</v>
      </c>
      <c r="H115" s="140">
        <v>36.942999999999998</v>
      </c>
      <c r="I115" s="140">
        <v>-95.210999999999999</v>
      </c>
      <c r="J115" s="82">
        <v>-72.045500000000004</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v>1.0960000000000001</v>
      </c>
      <c r="H120" s="140" t="s">
        <v>643</v>
      </c>
      <c r="I120" s="140">
        <v>-1.0960000000000001</v>
      </c>
      <c r="J120" s="82" t="s">
        <v>643</v>
      </c>
    </row>
    <row r="121" spans="1:10" ht="13.5" customHeight="1" x14ac:dyDescent="0.2">
      <c r="A121" s="113" t="s">
        <v>1056</v>
      </c>
      <c r="B121" s="137">
        <v>194.41659999999999</v>
      </c>
      <c r="C121" s="137">
        <v>218.8158</v>
      </c>
      <c r="D121" s="137">
        <v>124.6129</v>
      </c>
      <c r="E121" s="137">
        <v>-94.2029</v>
      </c>
      <c r="F121" s="89">
        <v>-43.051200000000001</v>
      </c>
      <c r="G121" s="137">
        <v>2951.0300999999999</v>
      </c>
      <c r="H121" s="137">
        <v>2509.9969000000001</v>
      </c>
      <c r="I121" s="137">
        <v>-441.03320000000002</v>
      </c>
      <c r="J121" s="89">
        <v>-14.9451</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104.917</v>
      </c>
      <c r="C123" s="140">
        <v>126.50700000000001</v>
      </c>
      <c r="D123" s="140">
        <v>70.945999999999998</v>
      </c>
      <c r="E123" s="140">
        <v>-55.561</v>
      </c>
      <c r="F123" s="82">
        <v>-43.9193</v>
      </c>
      <c r="G123" s="140">
        <v>1970.4438</v>
      </c>
      <c r="H123" s="140">
        <v>1625.42</v>
      </c>
      <c r="I123" s="140">
        <v>-345.02379999999999</v>
      </c>
      <c r="J123" s="82">
        <v>-17.510000000000002</v>
      </c>
    </row>
    <row r="124" spans="1:10" ht="13.5" customHeight="1" x14ac:dyDescent="0.2">
      <c r="A124" s="114" t="s">
        <v>295</v>
      </c>
      <c r="B124" s="140">
        <v>9.3010000000000002</v>
      </c>
      <c r="C124" s="140">
        <v>5.1580000000000004</v>
      </c>
      <c r="D124" s="140">
        <v>6.0190000000000001</v>
      </c>
      <c r="E124" s="140">
        <v>0.86099999999999999</v>
      </c>
      <c r="F124" s="82">
        <v>16.692499999999999</v>
      </c>
      <c r="G124" s="140">
        <v>158.261</v>
      </c>
      <c r="H124" s="140">
        <v>135.809</v>
      </c>
      <c r="I124" s="140">
        <v>-22.452000000000002</v>
      </c>
      <c r="J124" s="82">
        <v>-14.1867</v>
      </c>
    </row>
    <row r="125" spans="1:10" ht="13.5" customHeight="1" x14ac:dyDescent="0.2">
      <c r="A125" s="114" t="s">
        <v>296</v>
      </c>
      <c r="B125" s="140">
        <v>43.822000000000003</v>
      </c>
      <c r="C125" s="140">
        <v>53.868000000000002</v>
      </c>
      <c r="D125" s="140">
        <v>24.492999999999999</v>
      </c>
      <c r="E125" s="140">
        <v>-29.375</v>
      </c>
      <c r="F125" s="82">
        <v>-54.531399999999998</v>
      </c>
      <c r="G125" s="140">
        <v>1042.5260000000001</v>
      </c>
      <c r="H125" s="140">
        <v>840.15</v>
      </c>
      <c r="I125" s="140">
        <v>-202.376</v>
      </c>
      <c r="J125" s="82">
        <v>-19.412099999999999</v>
      </c>
    </row>
    <row r="126" spans="1:10" ht="13.5" customHeight="1" x14ac:dyDescent="0.2">
      <c r="A126" s="112" t="s">
        <v>781</v>
      </c>
      <c r="B126" s="140" t="s">
        <v>643</v>
      </c>
      <c r="C126" s="140" t="s">
        <v>643</v>
      </c>
      <c r="D126" s="140" t="s">
        <v>643</v>
      </c>
      <c r="E126" s="140" t="s">
        <v>643</v>
      </c>
      <c r="F126" s="82" t="s">
        <v>643</v>
      </c>
      <c r="G126" s="140">
        <v>7.6219999999999999</v>
      </c>
      <c r="H126" s="140" t="s">
        <v>643</v>
      </c>
      <c r="I126" s="140">
        <v>-7.6219999999999999</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v>1.0960000000000001</v>
      </c>
      <c r="H131" s="140" t="s">
        <v>643</v>
      </c>
      <c r="I131" s="140">
        <v>-1.0960000000000001</v>
      </c>
      <c r="J131" s="82" t="s">
        <v>643</v>
      </c>
    </row>
    <row r="132" spans="1:10" ht="13.5" customHeight="1" x14ac:dyDescent="0.2">
      <c r="A132" s="113" t="s">
        <v>1056</v>
      </c>
      <c r="B132" s="137">
        <v>104.917</v>
      </c>
      <c r="C132" s="137">
        <v>126.50700000000001</v>
      </c>
      <c r="D132" s="137">
        <v>70.945999999999998</v>
      </c>
      <c r="E132" s="137">
        <v>-55.561</v>
      </c>
      <c r="F132" s="89">
        <v>-43.9193</v>
      </c>
      <c r="G132" s="137">
        <v>1979.1618000000001</v>
      </c>
      <c r="H132" s="137">
        <v>1625.42</v>
      </c>
      <c r="I132" s="137">
        <v>-353.74180000000001</v>
      </c>
      <c r="J132" s="89">
        <v>-17.8733</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75.685599999999994</v>
      </c>
      <c r="C134" s="140">
        <v>87.648799999999994</v>
      </c>
      <c r="D134" s="140">
        <v>50.181899999999999</v>
      </c>
      <c r="E134" s="140">
        <v>-37.466900000000003</v>
      </c>
      <c r="F134" s="82">
        <v>-42.746600000000001</v>
      </c>
      <c r="G134" s="140">
        <v>847.33630000000005</v>
      </c>
      <c r="H134" s="140">
        <v>847.63390000000004</v>
      </c>
      <c r="I134" s="140">
        <v>0.29759999999999998</v>
      </c>
      <c r="J134" s="82">
        <v>3.5099999999999999E-2</v>
      </c>
    </row>
    <row r="135" spans="1:10" ht="13.5" customHeight="1" x14ac:dyDescent="0.2">
      <c r="A135" s="114" t="s">
        <v>295</v>
      </c>
      <c r="B135" s="140">
        <v>7.7480000000000002</v>
      </c>
      <c r="C135" s="140">
        <v>15.625299999999999</v>
      </c>
      <c r="D135" s="140">
        <v>8.0503999999999998</v>
      </c>
      <c r="E135" s="140">
        <v>-7.5749000000000004</v>
      </c>
      <c r="F135" s="82">
        <v>-48.478400000000001</v>
      </c>
      <c r="G135" s="140">
        <v>100.583</v>
      </c>
      <c r="H135" s="140">
        <v>79.005700000000004</v>
      </c>
      <c r="I135" s="140">
        <v>-21.577300000000001</v>
      </c>
      <c r="J135" s="82">
        <v>-21.452200000000001</v>
      </c>
    </row>
    <row r="136" spans="1:10" ht="13.5" customHeight="1" x14ac:dyDescent="0.2">
      <c r="A136" s="114" t="s">
        <v>296</v>
      </c>
      <c r="B136" s="140">
        <v>28.704999999999998</v>
      </c>
      <c r="C136" s="140">
        <v>39.746400000000001</v>
      </c>
      <c r="D136" s="140">
        <v>25.122499999999999</v>
      </c>
      <c r="E136" s="140">
        <v>-14.623900000000001</v>
      </c>
      <c r="F136" s="82">
        <v>-36.792999999999999</v>
      </c>
      <c r="G136" s="140">
        <v>366.06920000000002</v>
      </c>
      <c r="H136" s="140">
        <v>425.52609999999999</v>
      </c>
      <c r="I136" s="140">
        <v>59.456899999999997</v>
      </c>
      <c r="J136" s="82">
        <v>16.242000000000001</v>
      </c>
    </row>
    <row r="137" spans="1:10" ht="13.5" customHeight="1" x14ac:dyDescent="0.2">
      <c r="A137" s="112" t="s">
        <v>781</v>
      </c>
      <c r="B137" s="140">
        <v>13.814</v>
      </c>
      <c r="C137" s="140">
        <v>4.66</v>
      </c>
      <c r="D137" s="140">
        <v>3.4849999999999999</v>
      </c>
      <c r="E137" s="140">
        <v>-1.175</v>
      </c>
      <c r="F137" s="82">
        <v>-25.214600000000001</v>
      </c>
      <c r="G137" s="140">
        <v>124.532</v>
      </c>
      <c r="H137" s="140">
        <v>36.942999999999998</v>
      </c>
      <c r="I137" s="140">
        <v>-87.588999999999999</v>
      </c>
      <c r="J137" s="82">
        <v>-70.334500000000006</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89.499600000000001</v>
      </c>
      <c r="C143" s="137">
        <v>92.308800000000005</v>
      </c>
      <c r="D143" s="137">
        <v>53.666899999999998</v>
      </c>
      <c r="E143" s="137">
        <v>-38.6419</v>
      </c>
      <c r="F143" s="89">
        <v>-41.861600000000003</v>
      </c>
      <c r="G143" s="137">
        <v>971.86829999999998</v>
      </c>
      <c r="H143" s="137">
        <v>884.57690000000002</v>
      </c>
      <c r="I143" s="137">
        <v>-87.291399999999996</v>
      </c>
      <c r="J143" s="89">
        <v>-8.9817999999999998</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1354</v>
      </c>
    </row>
    <row r="4" spans="1:43" ht="35.25" customHeight="1" x14ac:dyDescent="0.2">
      <c r="A4" s="38" t="s">
        <v>818</v>
      </c>
    </row>
    <row r="5" spans="1:43" customFormat="1" ht="18.600000000000001" customHeight="1" x14ac:dyDescent="0.2">
      <c r="A5" s="280" t="s">
        <v>298</v>
      </c>
      <c r="B5" s="299" t="s">
        <v>1255</v>
      </c>
      <c r="C5" s="256"/>
      <c r="D5" s="299" t="s">
        <v>1254</v>
      </c>
      <c r="E5" s="256"/>
      <c r="F5" s="256"/>
      <c r="G5" s="256"/>
      <c r="H5" s="256"/>
      <c r="I5" s="256"/>
      <c r="J5" s="256"/>
      <c r="K5" s="281"/>
      <c r="L5" s="299" t="s">
        <v>1254</v>
      </c>
      <c r="M5" s="256"/>
      <c r="N5" s="256"/>
      <c r="O5" s="256"/>
      <c r="P5" s="256"/>
      <c r="Q5" s="256"/>
      <c r="R5" s="256"/>
      <c r="S5" s="281"/>
      <c r="T5" s="299" t="s">
        <v>1254</v>
      </c>
      <c r="U5" s="256"/>
      <c r="V5" s="256"/>
      <c r="W5" s="256"/>
      <c r="X5" s="256"/>
      <c r="Y5" s="256"/>
      <c r="Z5" s="256"/>
      <c r="AA5" s="281"/>
      <c r="AB5" s="299" t="s">
        <v>1254</v>
      </c>
      <c r="AC5" s="256"/>
      <c r="AD5" s="256"/>
      <c r="AE5" s="256"/>
      <c r="AF5" s="256"/>
      <c r="AG5" s="256"/>
      <c r="AH5" s="256"/>
      <c r="AI5" s="281"/>
      <c r="AJ5" s="299" t="s">
        <v>1254</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9987.2867000000006</v>
      </c>
      <c r="C9" s="131">
        <v>7805.5446000000002</v>
      </c>
      <c r="D9" s="131">
        <v>854.8614</v>
      </c>
      <c r="E9" s="131">
        <v>475.5659</v>
      </c>
      <c r="F9" s="131">
        <v>1346.2855</v>
      </c>
      <c r="G9" s="131">
        <v>132.36000000000001</v>
      </c>
      <c r="H9" s="131">
        <v>3065.6019999999999</v>
      </c>
      <c r="I9" s="131">
        <v>2001.5608</v>
      </c>
      <c r="J9" s="131">
        <v>396.13749999999999</v>
      </c>
      <c r="K9" s="131">
        <v>451.58269999999999</v>
      </c>
      <c r="L9" s="131">
        <v>15.4842</v>
      </c>
      <c r="M9" s="131">
        <v>12.202299999999999</v>
      </c>
      <c r="N9" s="131">
        <v>95.310400000000001</v>
      </c>
      <c r="O9" s="131">
        <v>153.6138</v>
      </c>
      <c r="P9" s="131">
        <v>1558.2061000000001</v>
      </c>
      <c r="Q9" s="131">
        <v>1484.1814999999999</v>
      </c>
      <c r="R9" s="131">
        <v>999.64679999999998</v>
      </c>
      <c r="S9" s="131">
        <v>925.95719999999994</v>
      </c>
      <c r="T9" s="131">
        <v>156.0367</v>
      </c>
      <c r="U9" s="131">
        <v>107.1611</v>
      </c>
      <c r="V9" s="131">
        <v>319.03320000000002</v>
      </c>
      <c r="W9" s="131">
        <v>407.05840000000001</v>
      </c>
      <c r="X9" s="131">
        <v>28.7196</v>
      </c>
      <c r="Y9" s="131">
        <v>35.098599999999998</v>
      </c>
      <c r="Z9" s="131">
        <v>26.629100000000001</v>
      </c>
      <c r="AA9" s="131">
        <v>85.535799999999995</v>
      </c>
      <c r="AB9" s="131">
        <v>32.582599999999999</v>
      </c>
      <c r="AC9" s="131">
        <v>32.735399999999998</v>
      </c>
      <c r="AD9" s="131">
        <v>585.33280000000002</v>
      </c>
      <c r="AE9" s="131">
        <v>703.03920000000005</v>
      </c>
      <c r="AF9" s="131" t="s">
        <v>643</v>
      </c>
      <c r="AG9" s="131" t="s">
        <v>643</v>
      </c>
      <c r="AH9" s="131">
        <v>95.820499999999996</v>
      </c>
      <c r="AI9" s="131">
        <v>43.351799999999997</v>
      </c>
      <c r="AJ9" s="131" t="s">
        <v>643</v>
      </c>
      <c r="AK9" s="131">
        <v>3.7999999999999999E-2</v>
      </c>
      <c r="AL9" s="131" t="s">
        <v>643</v>
      </c>
      <c r="AM9" s="131" t="s">
        <v>643</v>
      </c>
      <c r="AN9" s="131">
        <v>411.26330000000002</v>
      </c>
      <c r="AO9" s="131">
        <v>753.77009999999996</v>
      </c>
      <c r="AP9" s="131">
        <v>0.33500000000000002</v>
      </c>
      <c r="AQ9" s="131">
        <v>0.73199999999999998</v>
      </c>
    </row>
    <row r="10" spans="1:43" ht="13.5" customHeight="1" x14ac:dyDescent="0.2">
      <c r="A10" s="116" t="s">
        <v>303</v>
      </c>
      <c r="B10" s="131">
        <v>3945.8755000000001</v>
      </c>
      <c r="C10" s="131">
        <v>6127.6175999999996</v>
      </c>
      <c r="D10" s="131">
        <v>229.91720000000001</v>
      </c>
      <c r="E10" s="131">
        <v>609.21270000000004</v>
      </c>
      <c r="F10" s="131">
        <v>8.4410000000000007</v>
      </c>
      <c r="G10" s="131">
        <v>1222.3665000000001</v>
      </c>
      <c r="H10" s="131">
        <v>790.03959999999995</v>
      </c>
      <c r="I10" s="131">
        <v>1854.0808</v>
      </c>
      <c r="J10" s="131">
        <v>207.29949999999999</v>
      </c>
      <c r="K10" s="131">
        <v>151.85429999999999</v>
      </c>
      <c r="L10" s="131">
        <v>0.47039999999999998</v>
      </c>
      <c r="M10" s="131">
        <v>3.7523</v>
      </c>
      <c r="N10" s="131">
        <v>110.4418</v>
      </c>
      <c r="O10" s="131">
        <v>52.138399999999997</v>
      </c>
      <c r="P10" s="131">
        <v>670.3954</v>
      </c>
      <c r="Q10" s="131">
        <v>744.42</v>
      </c>
      <c r="R10" s="131">
        <v>550.24530000000004</v>
      </c>
      <c r="S10" s="131">
        <v>623.93489999999997</v>
      </c>
      <c r="T10" s="131">
        <v>43.6693</v>
      </c>
      <c r="U10" s="131">
        <v>92.544899999999998</v>
      </c>
      <c r="V10" s="131">
        <v>280.68810000000002</v>
      </c>
      <c r="W10" s="131">
        <v>192.66290000000001</v>
      </c>
      <c r="X10" s="131">
        <v>21.5688</v>
      </c>
      <c r="Y10" s="131">
        <v>15.1898</v>
      </c>
      <c r="Z10" s="131">
        <v>69.535899999999998</v>
      </c>
      <c r="AA10" s="131">
        <v>10.629200000000001</v>
      </c>
      <c r="AB10" s="131">
        <v>0.83330000000000004</v>
      </c>
      <c r="AC10" s="131">
        <v>0.68049999999999999</v>
      </c>
      <c r="AD10" s="131">
        <v>284.4042</v>
      </c>
      <c r="AE10" s="131">
        <v>166.6978</v>
      </c>
      <c r="AF10" s="131" t="s">
        <v>643</v>
      </c>
      <c r="AG10" s="131" t="s">
        <v>643</v>
      </c>
      <c r="AH10" s="131">
        <v>16.869299999999999</v>
      </c>
      <c r="AI10" s="131">
        <v>69.337999999999994</v>
      </c>
      <c r="AJ10" s="131">
        <v>3.7999999999999999E-2</v>
      </c>
      <c r="AK10" s="131" t="s">
        <v>643</v>
      </c>
      <c r="AL10" s="131" t="s">
        <v>643</v>
      </c>
      <c r="AM10" s="131" t="s">
        <v>643</v>
      </c>
      <c r="AN10" s="131">
        <v>660.62139999999999</v>
      </c>
      <c r="AO10" s="131">
        <v>318.1146</v>
      </c>
      <c r="AP10" s="131">
        <v>0.39700000000000002</v>
      </c>
      <c r="AQ10" s="131" t="s">
        <v>643</v>
      </c>
    </row>
    <row r="11" spans="1:43" ht="18.75" customHeight="1" x14ac:dyDescent="0.2">
      <c r="A11" s="58"/>
      <c r="B11" s="42" t="s">
        <v>1242</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1011.2367</v>
      </c>
      <c r="C12" s="132">
        <v>1155.8393000000001</v>
      </c>
      <c r="D12" s="132">
        <v>86.4298</v>
      </c>
      <c r="E12" s="132">
        <v>48.381</v>
      </c>
      <c r="F12" s="132">
        <v>170.9385</v>
      </c>
      <c r="G12" s="132" t="s">
        <v>643</v>
      </c>
      <c r="H12" s="132">
        <v>226.72790000000001</v>
      </c>
      <c r="I12" s="132">
        <v>443.52280000000002</v>
      </c>
      <c r="J12" s="132">
        <v>50.997900000000001</v>
      </c>
      <c r="K12" s="132">
        <v>70.501499999999993</v>
      </c>
      <c r="L12" s="132">
        <v>0.57369999999999999</v>
      </c>
      <c r="M12" s="132">
        <v>0.36830000000000002</v>
      </c>
      <c r="N12" s="132">
        <v>10.361000000000001</v>
      </c>
      <c r="O12" s="132">
        <v>7.7438000000000002</v>
      </c>
      <c r="P12" s="132">
        <v>127.79040000000001</v>
      </c>
      <c r="Q12" s="132">
        <v>258.79880000000003</v>
      </c>
      <c r="R12" s="132">
        <v>64.915499999999994</v>
      </c>
      <c r="S12" s="132">
        <v>41.661999999999999</v>
      </c>
      <c r="T12" s="132">
        <v>27.560700000000001</v>
      </c>
      <c r="U12" s="132">
        <v>14.9895</v>
      </c>
      <c r="V12" s="132">
        <v>38.412199999999999</v>
      </c>
      <c r="W12" s="132">
        <v>49.295200000000001</v>
      </c>
      <c r="X12" s="132">
        <v>1.6902999999999999</v>
      </c>
      <c r="Y12" s="132">
        <v>4.7910000000000004</v>
      </c>
      <c r="Z12" s="132">
        <v>8.7241</v>
      </c>
      <c r="AA12" s="132">
        <v>29.648700000000002</v>
      </c>
      <c r="AB12" s="132">
        <v>0.45889999999999997</v>
      </c>
      <c r="AC12" s="132">
        <v>0.29670000000000002</v>
      </c>
      <c r="AD12" s="132">
        <v>178.27879999999999</v>
      </c>
      <c r="AE12" s="132">
        <v>169.2628</v>
      </c>
      <c r="AF12" s="132" t="s">
        <v>643</v>
      </c>
      <c r="AG12" s="132" t="s">
        <v>643</v>
      </c>
      <c r="AH12" s="132">
        <v>6.8764000000000003</v>
      </c>
      <c r="AI12" s="132">
        <v>2.9693999999999998</v>
      </c>
      <c r="AJ12" s="132" t="s">
        <v>643</v>
      </c>
      <c r="AK12" s="132" t="s">
        <v>643</v>
      </c>
      <c r="AL12" s="132" t="s">
        <v>643</v>
      </c>
      <c r="AM12" s="132" t="s">
        <v>643</v>
      </c>
      <c r="AN12" s="132">
        <v>10.5006</v>
      </c>
      <c r="AO12" s="132">
        <v>13.607799999999999</v>
      </c>
      <c r="AP12" s="132" t="s">
        <v>643</v>
      </c>
      <c r="AQ12" s="132" t="s">
        <v>643</v>
      </c>
    </row>
    <row r="13" spans="1:43" ht="13.5" customHeight="1" x14ac:dyDescent="0.2">
      <c r="A13" s="126" t="s">
        <v>503</v>
      </c>
      <c r="B13" s="132">
        <v>213.26580000000001</v>
      </c>
      <c r="C13" s="132">
        <v>133.75479999999999</v>
      </c>
      <c r="D13" s="132">
        <v>8.8010000000000002</v>
      </c>
      <c r="E13" s="132">
        <v>5.6520999999999999</v>
      </c>
      <c r="F13" s="132" t="s">
        <v>643</v>
      </c>
      <c r="G13" s="132" t="s">
        <v>643</v>
      </c>
      <c r="H13" s="132">
        <v>147.13980000000001</v>
      </c>
      <c r="I13" s="132">
        <v>75.200999999999993</v>
      </c>
      <c r="J13" s="132">
        <v>12.289300000000001</v>
      </c>
      <c r="K13" s="132">
        <v>7.1612999999999998</v>
      </c>
      <c r="L13" s="132">
        <v>0.1386</v>
      </c>
      <c r="M13" s="132">
        <v>2.86E-2</v>
      </c>
      <c r="N13" s="132" t="s">
        <v>643</v>
      </c>
      <c r="O13" s="132">
        <v>0.36070000000000002</v>
      </c>
      <c r="P13" s="132">
        <v>11.414999999999999</v>
      </c>
      <c r="Q13" s="132">
        <v>4.24E-2</v>
      </c>
      <c r="R13" s="132">
        <v>9.4669000000000008</v>
      </c>
      <c r="S13" s="132">
        <v>0.2525</v>
      </c>
      <c r="T13" s="132">
        <v>4.165</v>
      </c>
      <c r="U13" s="132">
        <v>5.8799999999999998E-2</v>
      </c>
      <c r="V13" s="132">
        <v>9.6470000000000002</v>
      </c>
      <c r="W13" s="132">
        <v>6.3799999999999996E-2</v>
      </c>
      <c r="X13" s="132">
        <v>0.33019999999999999</v>
      </c>
      <c r="Y13" s="132">
        <v>0.64149999999999996</v>
      </c>
      <c r="Z13" s="132">
        <v>5.3E-3</v>
      </c>
      <c r="AA13" s="132">
        <v>5.8535000000000004</v>
      </c>
      <c r="AB13" s="132">
        <v>1.7000000000000001E-2</v>
      </c>
      <c r="AC13" s="132">
        <v>1.84E-2</v>
      </c>
      <c r="AD13" s="132">
        <v>9.657</v>
      </c>
      <c r="AE13" s="132">
        <v>36.57</v>
      </c>
      <c r="AF13" s="132" t="s">
        <v>643</v>
      </c>
      <c r="AG13" s="132" t="s">
        <v>643</v>
      </c>
      <c r="AH13" s="132">
        <v>8.14E-2</v>
      </c>
      <c r="AI13" s="132">
        <v>0.47270000000000001</v>
      </c>
      <c r="AJ13" s="132" t="s">
        <v>643</v>
      </c>
      <c r="AK13" s="132" t="s">
        <v>643</v>
      </c>
      <c r="AL13" s="132" t="s">
        <v>643</v>
      </c>
      <c r="AM13" s="132" t="s">
        <v>643</v>
      </c>
      <c r="AN13" s="132">
        <v>0.1123</v>
      </c>
      <c r="AO13" s="132">
        <v>1.3774999999999999</v>
      </c>
      <c r="AP13" s="132" t="s">
        <v>643</v>
      </c>
      <c r="AQ13" s="132" t="s">
        <v>643</v>
      </c>
    </row>
    <row r="14" spans="1:43" ht="13.5" customHeight="1" x14ac:dyDescent="0.2">
      <c r="A14" s="126" t="s">
        <v>504</v>
      </c>
      <c r="B14" s="132">
        <v>526.35540000000003</v>
      </c>
      <c r="C14" s="132">
        <v>684.99630000000002</v>
      </c>
      <c r="D14" s="132">
        <v>77.603099999999998</v>
      </c>
      <c r="E14" s="132">
        <v>9.9050999999999991</v>
      </c>
      <c r="F14" s="132">
        <v>159.768</v>
      </c>
      <c r="G14" s="132" t="s">
        <v>643</v>
      </c>
      <c r="H14" s="132">
        <v>51.971699999999998</v>
      </c>
      <c r="I14" s="132">
        <v>204.4468</v>
      </c>
      <c r="J14" s="132">
        <v>34.666699999999999</v>
      </c>
      <c r="K14" s="132">
        <v>63.101199999999999</v>
      </c>
      <c r="L14" s="132">
        <v>0.33650000000000002</v>
      </c>
      <c r="M14" s="132">
        <v>0.3291</v>
      </c>
      <c r="N14" s="132">
        <v>0.36070000000000002</v>
      </c>
      <c r="O14" s="132">
        <v>7.3554000000000004</v>
      </c>
      <c r="P14" s="132">
        <v>87.676400000000001</v>
      </c>
      <c r="Q14" s="132">
        <v>258.73509999999999</v>
      </c>
      <c r="R14" s="132">
        <v>49.417000000000002</v>
      </c>
      <c r="S14" s="132">
        <v>38.654899999999998</v>
      </c>
      <c r="T14" s="132">
        <v>9.7203999999999997</v>
      </c>
      <c r="U14" s="132">
        <v>14.8825</v>
      </c>
      <c r="V14" s="132">
        <v>27.333100000000002</v>
      </c>
      <c r="W14" s="132">
        <v>0.92190000000000005</v>
      </c>
      <c r="X14" s="132">
        <v>1.1890000000000001</v>
      </c>
      <c r="Y14" s="132">
        <v>3.8694999999999999</v>
      </c>
      <c r="Z14" s="132">
        <v>8.6722000000000001</v>
      </c>
      <c r="AA14" s="132">
        <v>23.481000000000002</v>
      </c>
      <c r="AB14" s="132">
        <v>0.29770000000000002</v>
      </c>
      <c r="AC14" s="132">
        <v>0.13700000000000001</v>
      </c>
      <c r="AD14" s="132">
        <v>10.304</v>
      </c>
      <c r="AE14" s="132">
        <v>53.758699999999997</v>
      </c>
      <c r="AF14" s="132" t="s">
        <v>643</v>
      </c>
      <c r="AG14" s="132" t="s">
        <v>643</v>
      </c>
      <c r="AH14" s="132">
        <v>3.4790000000000001</v>
      </c>
      <c r="AI14" s="132">
        <v>1.2951999999999999</v>
      </c>
      <c r="AJ14" s="132" t="s">
        <v>643</v>
      </c>
      <c r="AK14" s="132" t="s">
        <v>643</v>
      </c>
      <c r="AL14" s="132" t="s">
        <v>643</v>
      </c>
      <c r="AM14" s="132" t="s">
        <v>643</v>
      </c>
      <c r="AN14" s="132">
        <v>3.5598999999999998</v>
      </c>
      <c r="AO14" s="132">
        <v>4.1228999999999996</v>
      </c>
      <c r="AP14" s="132" t="s">
        <v>643</v>
      </c>
      <c r="AQ14" s="132" t="s">
        <v>643</v>
      </c>
    </row>
    <row r="15" spans="1:43" ht="13.5" customHeight="1" x14ac:dyDescent="0.2">
      <c r="A15" s="126" t="s">
        <v>505</v>
      </c>
      <c r="B15" s="132">
        <v>271.6155</v>
      </c>
      <c r="C15" s="132">
        <v>337.08819999999997</v>
      </c>
      <c r="D15" s="132">
        <v>2.5700000000000001E-2</v>
      </c>
      <c r="E15" s="132">
        <v>32.823799999999999</v>
      </c>
      <c r="F15" s="132">
        <v>11.170500000000001</v>
      </c>
      <c r="G15" s="132" t="s">
        <v>643</v>
      </c>
      <c r="H15" s="132">
        <v>27.616399999999999</v>
      </c>
      <c r="I15" s="132">
        <v>163.875</v>
      </c>
      <c r="J15" s="132">
        <v>4.0419</v>
      </c>
      <c r="K15" s="132">
        <v>0.23899999999999999</v>
      </c>
      <c r="L15" s="132">
        <v>9.8599999999999993E-2</v>
      </c>
      <c r="M15" s="132">
        <v>1.06E-2</v>
      </c>
      <c r="N15" s="132">
        <v>10.000299999999999</v>
      </c>
      <c r="O15" s="132">
        <v>2.7699999999999999E-2</v>
      </c>
      <c r="P15" s="132">
        <v>28.699000000000002</v>
      </c>
      <c r="Q15" s="132">
        <v>2.1299999999999999E-2</v>
      </c>
      <c r="R15" s="132">
        <v>6.0316000000000001</v>
      </c>
      <c r="S15" s="132">
        <v>2.7545999999999999</v>
      </c>
      <c r="T15" s="132">
        <v>13.6753</v>
      </c>
      <c r="U15" s="132">
        <v>4.82E-2</v>
      </c>
      <c r="V15" s="132">
        <v>1.4320999999999999</v>
      </c>
      <c r="W15" s="132">
        <v>48.3095</v>
      </c>
      <c r="X15" s="132">
        <v>0.1711</v>
      </c>
      <c r="Y15" s="132">
        <v>0.28000000000000003</v>
      </c>
      <c r="Z15" s="132">
        <v>4.6600000000000003E-2</v>
      </c>
      <c r="AA15" s="132">
        <v>0.31419999999999998</v>
      </c>
      <c r="AB15" s="132">
        <v>0.14419999999999999</v>
      </c>
      <c r="AC15" s="132">
        <v>0.14130000000000001</v>
      </c>
      <c r="AD15" s="132">
        <v>158.31780000000001</v>
      </c>
      <c r="AE15" s="132">
        <v>78.934100000000001</v>
      </c>
      <c r="AF15" s="132" t="s">
        <v>643</v>
      </c>
      <c r="AG15" s="132" t="s">
        <v>643</v>
      </c>
      <c r="AH15" s="132">
        <v>3.3159999999999998</v>
      </c>
      <c r="AI15" s="132">
        <v>1.2015</v>
      </c>
      <c r="AJ15" s="132" t="s">
        <v>643</v>
      </c>
      <c r="AK15" s="132" t="s">
        <v>643</v>
      </c>
      <c r="AL15" s="132" t="s">
        <v>643</v>
      </c>
      <c r="AM15" s="132" t="s">
        <v>643</v>
      </c>
      <c r="AN15" s="132">
        <v>6.8284000000000002</v>
      </c>
      <c r="AO15" s="132">
        <v>8.1074000000000002</v>
      </c>
      <c r="AP15" s="132" t="s">
        <v>643</v>
      </c>
      <c r="AQ15" s="132" t="s">
        <v>643</v>
      </c>
    </row>
    <row r="16" spans="1:43" ht="13.5" customHeight="1" x14ac:dyDescent="0.2">
      <c r="A16" s="126" t="s">
        <v>506</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507</v>
      </c>
      <c r="B17" s="132">
        <v>342.11900000000003</v>
      </c>
      <c r="C17" s="132">
        <v>255.60570000000001</v>
      </c>
      <c r="D17" s="132">
        <v>70.033000000000001</v>
      </c>
      <c r="E17" s="132">
        <v>90.998000000000005</v>
      </c>
      <c r="F17" s="132">
        <v>7.6959999999999997</v>
      </c>
      <c r="G17" s="132">
        <v>2.387</v>
      </c>
      <c r="H17" s="132">
        <v>82.539000000000001</v>
      </c>
      <c r="I17" s="132">
        <v>75.278999999999996</v>
      </c>
      <c r="J17" s="132">
        <v>23.335000000000001</v>
      </c>
      <c r="K17" s="132">
        <v>22.556000000000001</v>
      </c>
      <c r="L17" s="132" t="s">
        <v>643</v>
      </c>
      <c r="M17" s="132" t="s">
        <v>643</v>
      </c>
      <c r="N17" s="132">
        <v>0.29299999999999998</v>
      </c>
      <c r="O17" s="132" t="s">
        <v>643</v>
      </c>
      <c r="P17" s="132">
        <v>30.312000000000001</v>
      </c>
      <c r="Q17" s="132" t="s">
        <v>643</v>
      </c>
      <c r="R17" s="132">
        <v>53.914999999999999</v>
      </c>
      <c r="S17" s="132">
        <v>8.8610000000000007</v>
      </c>
      <c r="T17" s="132">
        <v>10.97</v>
      </c>
      <c r="U17" s="132">
        <v>10.250999999999999</v>
      </c>
      <c r="V17" s="132">
        <v>16.425000000000001</v>
      </c>
      <c r="W17" s="132">
        <v>6.9180000000000001</v>
      </c>
      <c r="X17" s="132" t="s">
        <v>643</v>
      </c>
      <c r="Y17" s="132">
        <v>0.20100000000000001</v>
      </c>
      <c r="Z17" s="132">
        <v>0.78900000000000003</v>
      </c>
      <c r="AA17" s="132">
        <v>0.152</v>
      </c>
      <c r="AB17" s="132" t="s">
        <v>643</v>
      </c>
      <c r="AC17" s="132" t="s">
        <v>643</v>
      </c>
      <c r="AD17" s="132">
        <v>44.750999999999998</v>
      </c>
      <c r="AE17" s="132">
        <v>37.396000000000001</v>
      </c>
      <c r="AF17" s="132" t="s">
        <v>643</v>
      </c>
      <c r="AG17" s="132" t="s">
        <v>643</v>
      </c>
      <c r="AH17" s="132" t="s">
        <v>643</v>
      </c>
      <c r="AI17" s="132" t="s">
        <v>643</v>
      </c>
      <c r="AJ17" s="132" t="s">
        <v>643</v>
      </c>
      <c r="AK17" s="132" t="s">
        <v>643</v>
      </c>
      <c r="AL17" s="132" t="s">
        <v>643</v>
      </c>
      <c r="AM17" s="132" t="s">
        <v>643</v>
      </c>
      <c r="AN17" s="132">
        <v>1.0609999999999999</v>
      </c>
      <c r="AO17" s="132">
        <v>0.60670000000000002</v>
      </c>
      <c r="AP17" s="132" t="s">
        <v>643</v>
      </c>
      <c r="AQ17" s="132" t="s">
        <v>643</v>
      </c>
    </row>
    <row r="18" spans="1:43" ht="13.5" customHeight="1" x14ac:dyDescent="0.2">
      <c r="A18" s="126" t="s">
        <v>508</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509</v>
      </c>
      <c r="B19" s="132">
        <v>104.194</v>
      </c>
      <c r="C19" s="132">
        <v>48.110999999999997</v>
      </c>
      <c r="D19" s="132">
        <v>51.831000000000003</v>
      </c>
      <c r="E19" s="132">
        <v>30.257000000000001</v>
      </c>
      <c r="F19" s="132">
        <v>5.3760000000000003</v>
      </c>
      <c r="G19" s="132" t="s">
        <v>643</v>
      </c>
      <c r="H19" s="132">
        <v>3.5</v>
      </c>
      <c r="I19" s="132">
        <v>0.5</v>
      </c>
      <c r="J19" s="132">
        <v>9.2370000000000001</v>
      </c>
      <c r="K19" s="132">
        <v>12.71</v>
      </c>
      <c r="L19" s="132" t="s">
        <v>643</v>
      </c>
      <c r="M19" s="132" t="s">
        <v>643</v>
      </c>
      <c r="N19" s="132" t="s">
        <v>643</v>
      </c>
      <c r="O19" s="132" t="s">
        <v>643</v>
      </c>
      <c r="P19" s="132">
        <v>4.0030000000000001</v>
      </c>
      <c r="Q19" s="132" t="s">
        <v>643</v>
      </c>
      <c r="R19" s="132">
        <v>19.623999999999999</v>
      </c>
      <c r="S19" s="132">
        <v>4.1669999999999998</v>
      </c>
      <c r="T19" s="132">
        <v>4.9950000000000001</v>
      </c>
      <c r="U19" s="132" t="s">
        <v>643</v>
      </c>
      <c r="V19" s="132">
        <v>4.7809999999999997</v>
      </c>
      <c r="W19" s="132">
        <v>4.9000000000000002E-2</v>
      </c>
      <c r="X19" s="132" t="s">
        <v>643</v>
      </c>
      <c r="Y19" s="132">
        <v>5.8000000000000003E-2</v>
      </c>
      <c r="Z19" s="132">
        <v>0.78900000000000003</v>
      </c>
      <c r="AA19" s="132">
        <v>0.152</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v>5.8000000000000003E-2</v>
      </c>
      <c r="AO19" s="132">
        <v>0.218</v>
      </c>
      <c r="AP19" s="132" t="s">
        <v>643</v>
      </c>
      <c r="AQ19" s="132" t="s">
        <v>643</v>
      </c>
    </row>
    <row r="20" spans="1:43" ht="13.5" customHeight="1" x14ac:dyDescent="0.2">
      <c r="A20" s="126" t="s">
        <v>510</v>
      </c>
      <c r="B20" s="132">
        <v>70.335999999999999</v>
      </c>
      <c r="C20" s="132">
        <v>67.381</v>
      </c>
      <c r="D20" s="132">
        <v>13.916</v>
      </c>
      <c r="E20" s="132">
        <v>42.725000000000001</v>
      </c>
      <c r="F20" s="132">
        <v>2.3199999999999998</v>
      </c>
      <c r="G20" s="132">
        <v>2.387</v>
      </c>
      <c r="H20" s="132">
        <v>7.4180000000000001</v>
      </c>
      <c r="I20" s="132">
        <v>8.2249999999999996</v>
      </c>
      <c r="J20" s="132">
        <v>13.156000000000001</v>
      </c>
      <c r="K20" s="132">
        <v>1.2</v>
      </c>
      <c r="L20" s="132" t="s">
        <v>643</v>
      </c>
      <c r="M20" s="132" t="s">
        <v>643</v>
      </c>
      <c r="N20" s="132">
        <v>0.25</v>
      </c>
      <c r="O20" s="132" t="s">
        <v>643</v>
      </c>
      <c r="P20" s="132" t="s">
        <v>643</v>
      </c>
      <c r="Q20" s="132" t="s">
        <v>643</v>
      </c>
      <c r="R20" s="132">
        <v>12.252000000000001</v>
      </c>
      <c r="S20" s="132">
        <v>4.694</v>
      </c>
      <c r="T20" s="132">
        <v>5.9749999999999996</v>
      </c>
      <c r="U20" s="132" t="s">
        <v>643</v>
      </c>
      <c r="V20" s="132">
        <v>11.586</v>
      </c>
      <c r="W20" s="132">
        <v>6.7690000000000001</v>
      </c>
      <c r="X20" s="132" t="s">
        <v>643</v>
      </c>
      <c r="Y20" s="132" t="s">
        <v>643</v>
      </c>
      <c r="Z20" s="132" t="s">
        <v>643</v>
      </c>
      <c r="AA20" s="132" t="s">
        <v>643</v>
      </c>
      <c r="AB20" s="132" t="s">
        <v>643</v>
      </c>
      <c r="AC20" s="132" t="s">
        <v>643</v>
      </c>
      <c r="AD20" s="132">
        <v>3.4630000000000001</v>
      </c>
      <c r="AE20" s="132">
        <v>1.2470000000000001</v>
      </c>
      <c r="AF20" s="132" t="s">
        <v>643</v>
      </c>
      <c r="AG20" s="132" t="s">
        <v>643</v>
      </c>
      <c r="AH20" s="132" t="s">
        <v>643</v>
      </c>
      <c r="AI20" s="132" t="s">
        <v>643</v>
      </c>
      <c r="AJ20" s="132" t="s">
        <v>643</v>
      </c>
      <c r="AK20" s="132" t="s">
        <v>643</v>
      </c>
      <c r="AL20" s="132" t="s">
        <v>643</v>
      </c>
      <c r="AM20" s="132" t="s">
        <v>643</v>
      </c>
      <c r="AN20" s="132" t="s">
        <v>643</v>
      </c>
      <c r="AO20" s="132">
        <v>0.13400000000000001</v>
      </c>
      <c r="AP20" s="132" t="s">
        <v>643</v>
      </c>
      <c r="AQ20" s="132" t="s">
        <v>643</v>
      </c>
    </row>
    <row r="21" spans="1:43" ht="13.5" customHeight="1" x14ac:dyDescent="0.2">
      <c r="A21" s="126" t="s">
        <v>511</v>
      </c>
      <c r="B21" s="132">
        <v>13.634</v>
      </c>
      <c r="C21" s="132">
        <v>46.323999999999998</v>
      </c>
      <c r="D21" s="132" t="s">
        <v>643</v>
      </c>
      <c r="E21" s="132">
        <v>5.5609999999999999</v>
      </c>
      <c r="F21" s="132" t="s">
        <v>643</v>
      </c>
      <c r="G21" s="132" t="s">
        <v>643</v>
      </c>
      <c r="H21" s="132">
        <v>11.625</v>
      </c>
      <c r="I21" s="132">
        <v>35.463999999999999</v>
      </c>
      <c r="J21" s="132">
        <v>0.94199999999999995</v>
      </c>
      <c r="K21" s="132">
        <v>1.9279999999999999</v>
      </c>
      <c r="L21" s="132" t="s">
        <v>643</v>
      </c>
      <c r="M21" s="132" t="s">
        <v>643</v>
      </c>
      <c r="N21" s="132" t="s">
        <v>643</v>
      </c>
      <c r="O21" s="132" t="s">
        <v>643</v>
      </c>
      <c r="P21" s="132" t="s">
        <v>643</v>
      </c>
      <c r="Q21" s="132" t="s">
        <v>643</v>
      </c>
      <c r="R21" s="132">
        <v>1.0669999999999999</v>
      </c>
      <c r="S21" s="132" t="s">
        <v>643</v>
      </c>
      <c r="T21" s="132" t="s">
        <v>643</v>
      </c>
      <c r="U21" s="132" t="s">
        <v>643</v>
      </c>
      <c r="V21" s="132" t="s">
        <v>643</v>
      </c>
      <c r="W21" s="132" t="s">
        <v>643</v>
      </c>
      <c r="X21" s="132" t="s">
        <v>643</v>
      </c>
      <c r="Y21" s="132" t="s">
        <v>643</v>
      </c>
      <c r="Z21" s="132" t="s">
        <v>643</v>
      </c>
      <c r="AA21" s="132" t="s">
        <v>643</v>
      </c>
      <c r="AB21" s="132" t="s">
        <v>643</v>
      </c>
      <c r="AC21" s="132" t="s">
        <v>643</v>
      </c>
      <c r="AD21" s="132" t="s">
        <v>643</v>
      </c>
      <c r="AE21" s="132">
        <v>3.371</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512</v>
      </c>
      <c r="B22" s="132">
        <v>12.092000000000001</v>
      </c>
      <c r="C22" s="132">
        <v>12.973000000000001</v>
      </c>
      <c r="D22" s="132" t="s">
        <v>643</v>
      </c>
      <c r="E22" s="132" t="s">
        <v>643</v>
      </c>
      <c r="F22" s="132" t="s">
        <v>643</v>
      </c>
      <c r="G22" s="132" t="s">
        <v>643</v>
      </c>
      <c r="H22" s="132">
        <v>2.6589999999999998</v>
      </c>
      <c r="I22" s="132">
        <v>1.9750000000000001</v>
      </c>
      <c r="J22" s="132" t="s">
        <v>643</v>
      </c>
      <c r="K22" s="132" t="s">
        <v>643</v>
      </c>
      <c r="L22" s="132" t="s">
        <v>643</v>
      </c>
      <c r="M22" s="132" t="s">
        <v>643</v>
      </c>
      <c r="N22" s="132" t="s">
        <v>643</v>
      </c>
      <c r="O22" s="132" t="s">
        <v>643</v>
      </c>
      <c r="P22" s="132" t="s">
        <v>643</v>
      </c>
      <c r="Q22" s="132" t="s">
        <v>643</v>
      </c>
      <c r="R22" s="132">
        <v>5.6859999999999999</v>
      </c>
      <c r="S22" s="132" t="s">
        <v>643</v>
      </c>
      <c r="T22" s="132" t="s">
        <v>643</v>
      </c>
      <c r="U22" s="132" t="s">
        <v>643</v>
      </c>
      <c r="V22" s="132" t="s">
        <v>643</v>
      </c>
      <c r="W22" s="132">
        <v>0.1</v>
      </c>
      <c r="X22" s="132" t="s">
        <v>643</v>
      </c>
      <c r="Y22" s="132">
        <v>0.14299999999999999</v>
      </c>
      <c r="Z22" s="132" t="s">
        <v>643</v>
      </c>
      <c r="AA22" s="132" t="s">
        <v>643</v>
      </c>
      <c r="AB22" s="132" t="s">
        <v>643</v>
      </c>
      <c r="AC22" s="132" t="s">
        <v>643</v>
      </c>
      <c r="AD22" s="132">
        <v>3.7469999999999999</v>
      </c>
      <c r="AE22" s="132">
        <v>10.755000000000001</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141.863</v>
      </c>
      <c r="C23" s="132">
        <v>80.816699999999997</v>
      </c>
      <c r="D23" s="132">
        <v>4.2859999999999996</v>
      </c>
      <c r="E23" s="132">
        <v>12.455</v>
      </c>
      <c r="F23" s="132" t="s">
        <v>643</v>
      </c>
      <c r="G23" s="132" t="s">
        <v>643</v>
      </c>
      <c r="H23" s="132">
        <v>57.337000000000003</v>
      </c>
      <c r="I23" s="132">
        <v>29.114999999999998</v>
      </c>
      <c r="J23" s="132" t="s">
        <v>643</v>
      </c>
      <c r="K23" s="132">
        <v>6.718</v>
      </c>
      <c r="L23" s="132" t="s">
        <v>643</v>
      </c>
      <c r="M23" s="132" t="s">
        <v>643</v>
      </c>
      <c r="N23" s="132">
        <v>4.2999999999999997E-2</v>
      </c>
      <c r="O23" s="132" t="s">
        <v>643</v>
      </c>
      <c r="P23" s="132">
        <v>26.309000000000001</v>
      </c>
      <c r="Q23" s="132" t="s">
        <v>643</v>
      </c>
      <c r="R23" s="132">
        <v>15.286</v>
      </c>
      <c r="S23" s="132" t="s">
        <v>643</v>
      </c>
      <c r="T23" s="132" t="s">
        <v>643</v>
      </c>
      <c r="U23" s="132">
        <v>10.250999999999999</v>
      </c>
      <c r="V23" s="132">
        <v>5.8000000000000003E-2</v>
      </c>
      <c r="W23" s="132" t="s">
        <v>643</v>
      </c>
      <c r="X23" s="132" t="s">
        <v>643</v>
      </c>
      <c r="Y23" s="132" t="s">
        <v>643</v>
      </c>
      <c r="Z23" s="132" t="s">
        <v>643</v>
      </c>
      <c r="AA23" s="132" t="s">
        <v>643</v>
      </c>
      <c r="AB23" s="132" t="s">
        <v>643</v>
      </c>
      <c r="AC23" s="132" t="s">
        <v>643</v>
      </c>
      <c r="AD23" s="132">
        <v>37.540999999999997</v>
      </c>
      <c r="AE23" s="132">
        <v>22.023</v>
      </c>
      <c r="AF23" s="132" t="s">
        <v>643</v>
      </c>
      <c r="AG23" s="132" t="s">
        <v>643</v>
      </c>
      <c r="AH23" s="132" t="s">
        <v>643</v>
      </c>
      <c r="AI23" s="132" t="s">
        <v>643</v>
      </c>
      <c r="AJ23" s="132" t="s">
        <v>643</v>
      </c>
      <c r="AK23" s="132" t="s">
        <v>643</v>
      </c>
      <c r="AL23" s="132" t="s">
        <v>643</v>
      </c>
      <c r="AM23" s="132" t="s">
        <v>643</v>
      </c>
      <c r="AN23" s="132">
        <v>1.0029999999999999</v>
      </c>
      <c r="AO23" s="132">
        <v>0.25469999999999998</v>
      </c>
      <c r="AP23" s="132" t="s">
        <v>643</v>
      </c>
      <c r="AQ23" s="132" t="s">
        <v>643</v>
      </c>
    </row>
    <row r="24" spans="1:43" ht="13.5" customHeight="1" x14ac:dyDescent="0.2">
      <c r="A24" s="126" t="s">
        <v>514</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v>94.134</v>
      </c>
      <c r="C25" s="132">
        <v>55.323999999999998</v>
      </c>
      <c r="D25" s="132" t="s">
        <v>643</v>
      </c>
      <c r="E25" s="132" t="s">
        <v>643</v>
      </c>
      <c r="F25" s="132">
        <v>39.277999999999999</v>
      </c>
      <c r="G25" s="132" t="s">
        <v>643</v>
      </c>
      <c r="H25" s="132">
        <v>26.37</v>
      </c>
      <c r="I25" s="132">
        <v>38.896999999999998</v>
      </c>
      <c r="J25" s="132" t="s">
        <v>643</v>
      </c>
      <c r="K25" s="132" t="s">
        <v>643</v>
      </c>
      <c r="L25" s="132" t="s">
        <v>643</v>
      </c>
      <c r="M25" s="132" t="s">
        <v>643</v>
      </c>
      <c r="N25" s="132">
        <v>7.1669999999999998</v>
      </c>
      <c r="O25" s="132">
        <v>5.7050000000000001</v>
      </c>
      <c r="P25" s="132" t="s">
        <v>643</v>
      </c>
      <c r="Q25" s="132" t="s">
        <v>643</v>
      </c>
      <c r="R25" s="132" t="s">
        <v>643</v>
      </c>
      <c r="S25" s="132" t="s">
        <v>643</v>
      </c>
      <c r="T25" s="132">
        <v>13.034000000000001</v>
      </c>
      <c r="U25" s="132" t="s">
        <v>643</v>
      </c>
      <c r="V25" s="132">
        <v>0.03</v>
      </c>
      <c r="W25" s="132" t="s">
        <v>643</v>
      </c>
      <c r="X25" s="132" t="s">
        <v>643</v>
      </c>
      <c r="Y25" s="132">
        <v>0.121</v>
      </c>
      <c r="Z25" s="132" t="s">
        <v>643</v>
      </c>
      <c r="AA25" s="132" t="s">
        <v>643</v>
      </c>
      <c r="AB25" s="132" t="s">
        <v>643</v>
      </c>
      <c r="AC25" s="132" t="s">
        <v>643</v>
      </c>
      <c r="AD25" s="132">
        <v>8.2550000000000008</v>
      </c>
      <c r="AE25" s="132">
        <v>10.601000000000001</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94.134</v>
      </c>
      <c r="C26" s="132">
        <v>55.323999999999998</v>
      </c>
      <c r="D26" s="132" t="s">
        <v>643</v>
      </c>
      <c r="E26" s="132" t="s">
        <v>643</v>
      </c>
      <c r="F26" s="132">
        <v>39.277999999999999</v>
      </c>
      <c r="G26" s="132" t="s">
        <v>643</v>
      </c>
      <c r="H26" s="132">
        <v>26.37</v>
      </c>
      <c r="I26" s="132">
        <v>38.896999999999998</v>
      </c>
      <c r="J26" s="132" t="s">
        <v>643</v>
      </c>
      <c r="K26" s="132" t="s">
        <v>643</v>
      </c>
      <c r="L26" s="132" t="s">
        <v>643</v>
      </c>
      <c r="M26" s="132" t="s">
        <v>643</v>
      </c>
      <c r="N26" s="132">
        <v>7.1669999999999998</v>
      </c>
      <c r="O26" s="132">
        <v>5.7050000000000001</v>
      </c>
      <c r="P26" s="132" t="s">
        <v>643</v>
      </c>
      <c r="Q26" s="132" t="s">
        <v>643</v>
      </c>
      <c r="R26" s="132" t="s">
        <v>643</v>
      </c>
      <c r="S26" s="132" t="s">
        <v>643</v>
      </c>
      <c r="T26" s="132">
        <v>13.034000000000001</v>
      </c>
      <c r="U26" s="132" t="s">
        <v>643</v>
      </c>
      <c r="V26" s="132">
        <v>0.03</v>
      </c>
      <c r="W26" s="132" t="s">
        <v>643</v>
      </c>
      <c r="X26" s="132" t="s">
        <v>643</v>
      </c>
      <c r="Y26" s="132">
        <v>0.121</v>
      </c>
      <c r="Z26" s="132" t="s">
        <v>643</v>
      </c>
      <c r="AA26" s="132" t="s">
        <v>643</v>
      </c>
      <c r="AB26" s="132" t="s">
        <v>643</v>
      </c>
      <c r="AC26" s="132" t="s">
        <v>643</v>
      </c>
      <c r="AD26" s="132">
        <v>8.2550000000000008</v>
      </c>
      <c r="AE26" s="132">
        <v>10.601000000000001</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108.16800000000001</v>
      </c>
      <c r="C27" s="132">
        <v>80.489999999999995</v>
      </c>
      <c r="D27" s="132" t="s">
        <v>643</v>
      </c>
      <c r="E27" s="132">
        <v>10.914999999999999</v>
      </c>
      <c r="F27" s="132">
        <v>1.96</v>
      </c>
      <c r="G27" s="132" t="s">
        <v>643</v>
      </c>
      <c r="H27" s="132">
        <v>33.466999999999999</v>
      </c>
      <c r="I27" s="132">
        <v>10</v>
      </c>
      <c r="J27" s="132" t="s">
        <v>643</v>
      </c>
      <c r="K27" s="132">
        <v>3.0270000000000001</v>
      </c>
      <c r="L27" s="132" t="s">
        <v>643</v>
      </c>
      <c r="M27" s="132" t="s">
        <v>643</v>
      </c>
      <c r="N27" s="132">
        <v>0.99199999999999999</v>
      </c>
      <c r="O27" s="132">
        <v>0.41899999999999998</v>
      </c>
      <c r="P27" s="132" t="s">
        <v>643</v>
      </c>
      <c r="Q27" s="132" t="s">
        <v>643</v>
      </c>
      <c r="R27" s="132">
        <v>1.26</v>
      </c>
      <c r="S27" s="132" t="s">
        <v>643</v>
      </c>
      <c r="T27" s="132">
        <v>11.723000000000001</v>
      </c>
      <c r="U27" s="132">
        <v>8.68</v>
      </c>
      <c r="V27" s="132">
        <v>1.68</v>
      </c>
      <c r="W27" s="132">
        <v>15.792</v>
      </c>
      <c r="X27" s="132" t="s">
        <v>643</v>
      </c>
      <c r="Y27" s="132" t="s">
        <v>643</v>
      </c>
      <c r="Z27" s="132" t="s">
        <v>643</v>
      </c>
      <c r="AA27" s="132" t="s">
        <v>643</v>
      </c>
      <c r="AB27" s="132" t="s">
        <v>643</v>
      </c>
      <c r="AC27" s="132" t="s">
        <v>643</v>
      </c>
      <c r="AD27" s="132">
        <v>57.085999999999999</v>
      </c>
      <c r="AE27" s="132">
        <v>31.657</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108.16800000000001</v>
      </c>
      <c r="C28" s="132">
        <v>80.489999999999995</v>
      </c>
      <c r="D28" s="132" t="s">
        <v>643</v>
      </c>
      <c r="E28" s="132">
        <v>10.914999999999999</v>
      </c>
      <c r="F28" s="132">
        <v>1.96</v>
      </c>
      <c r="G28" s="132" t="s">
        <v>643</v>
      </c>
      <c r="H28" s="132">
        <v>33.466999999999999</v>
      </c>
      <c r="I28" s="132">
        <v>10</v>
      </c>
      <c r="J28" s="132" t="s">
        <v>643</v>
      </c>
      <c r="K28" s="132">
        <v>3.0270000000000001</v>
      </c>
      <c r="L28" s="132" t="s">
        <v>643</v>
      </c>
      <c r="M28" s="132" t="s">
        <v>643</v>
      </c>
      <c r="N28" s="132">
        <v>0.99199999999999999</v>
      </c>
      <c r="O28" s="132">
        <v>0.41899999999999998</v>
      </c>
      <c r="P28" s="132" t="s">
        <v>643</v>
      </c>
      <c r="Q28" s="132" t="s">
        <v>643</v>
      </c>
      <c r="R28" s="132">
        <v>1.26</v>
      </c>
      <c r="S28" s="132" t="s">
        <v>643</v>
      </c>
      <c r="T28" s="132">
        <v>11.723000000000001</v>
      </c>
      <c r="U28" s="132">
        <v>8.68</v>
      </c>
      <c r="V28" s="132">
        <v>1.68</v>
      </c>
      <c r="W28" s="132">
        <v>15.792</v>
      </c>
      <c r="X28" s="132" t="s">
        <v>643</v>
      </c>
      <c r="Y28" s="132" t="s">
        <v>643</v>
      </c>
      <c r="Z28" s="132" t="s">
        <v>643</v>
      </c>
      <c r="AA28" s="132" t="s">
        <v>643</v>
      </c>
      <c r="AB28" s="132" t="s">
        <v>643</v>
      </c>
      <c r="AC28" s="132" t="s">
        <v>643</v>
      </c>
      <c r="AD28" s="132">
        <v>57.085999999999999</v>
      </c>
      <c r="AE28" s="132">
        <v>31.657</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237.7337</v>
      </c>
      <c r="C29" s="132">
        <v>89.687100000000001</v>
      </c>
      <c r="D29" s="132">
        <v>8.7430000000000003</v>
      </c>
      <c r="E29" s="132">
        <v>1.5960000000000001</v>
      </c>
      <c r="F29" s="132">
        <v>43.223999999999997</v>
      </c>
      <c r="G29" s="132" t="s">
        <v>643</v>
      </c>
      <c r="H29" s="132">
        <v>99.671999999999997</v>
      </c>
      <c r="I29" s="132">
        <v>13.597</v>
      </c>
      <c r="J29" s="132">
        <v>27.893000000000001</v>
      </c>
      <c r="K29" s="132" t="s">
        <v>643</v>
      </c>
      <c r="L29" s="132" t="s">
        <v>643</v>
      </c>
      <c r="M29" s="132" t="s">
        <v>643</v>
      </c>
      <c r="N29" s="132" t="s">
        <v>643</v>
      </c>
      <c r="O29" s="132" t="s">
        <v>643</v>
      </c>
      <c r="P29" s="132">
        <v>5.9219999999999997</v>
      </c>
      <c r="Q29" s="132">
        <v>2.0179999999999998</v>
      </c>
      <c r="R29" s="132" t="s">
        <v>643</v>
      </c>
      <c r="S29" s="132">
        <v>1.0940000000000001</v>
      </c>
      <c r="T29" s="132" t="s">
        <v>643</v>
      </c>
      <c r="U29" s="132">
        <v>4.4010999999999996</v>
      </c>
      <c r="V29" s="132">
        <v>5.556</v>
      </c>
      <c r="W29" s="132">
        <v>16.809000000000001</v>
      </c>
      <c r="X29" s="132">
        <v>0.33900000000000002</v>
      </c>
      <c r="Y29" s="132" t="s">
        <v>643</v>
      </c>
      <c r="Z29" s="132" t="s">
        <v>643</v>
      </c>
      <c r="AA29" s="132" t="s">
        <v>643</v>
      </c>
      <c r="AB29" s="132" t="s">
        <v>643</v>
      </c>
      <c r="AC29" s="132" t="s">
        <v>643</v>
      </c>
      <c r="AD29" s="132">
        <v>0.81499999999999995</v>
      </c>
      <c r="AE29" s="132">
        <v>7.3819999999999997</v>
      </c>
      <c r="AF29" s="132" t="s">
        <v>643</v>
      </c>
      <c r="AG29" s="132" t="s">
        <v>643</v>
      </c>
      <c r="AH29" s="132">
        <v>3.1267999999999998</v>
      </c>
      <c r="AI29" s="132">
        <v>3.9632999999999998</v>
      </c>
      <c r="AJ29" s="132" t="s">
        <v>643</v>
      </c>
      <c r="AK29" s="132" t="s">
        <v>643</v>
      </c>
      <c r="AL29" s="132" t="s">
        <v>643</v>
      </c>
      <c r="AM29" s="132" t="s">
        <v>643</v>
      </c>
      <c r="AN29" s="132">
        <v>42.107900000000001</v>
      </c>
      <c r="AO29" s="132">
        <v>38.491700000000002</v>
      </c>
      <c r="AP29" s="132">
        <v>0.33500000000000002</v>
      </c>
      <c r="AQ29" s="132">
        <v>0.33500000000000002</v>
      </c>
    </row>
    <row r="30" spans="1:43" ht="13.5" customHeight="1" x14ac:dyDescent="0.2">
      <c r="A30" s="126" t="s">
        <v>519</v>
      </c>
      <c r="B30" s="132">
        <v>237.7337</v>
      </c>
      <c r="C30" s="132">
        <v>89.687100000000001</v>
      </c>
      <c r="D30" s="132">
        <v>8.7430000000000003</v>
      </c>
      <c r="E30" s="132">
        <v>1.5960000000000001</v>
      </c>
      <c r="F30" s="132">
        <v>43.223999999999997</v>
      </c>
      <c r="G30" s="132" t="s">
        <v>643</v>
      </c>
      <c r="H30" s="132">
        <v>99.671999999999997</v>
      </c>
      <c r="I30" s="132">
        <v>13.597</v>
      </c>
      <c r="J30" s="132">
        <v>27.893000000000001</v>
      </c>
      <c r="K30" s="132" t="s">
        <v>643</v>
      </c>
      <c r="L30" s="132" t="s">
        <v>643</v>
      </c>
      <c r="M30" s="132" t="s">
        <v>643</v>
      </c>
      <c r="N30" s="132" t="s">
        <v>643</v>
      </c>
      <c r="O30" s="132" t="s">
        <v>643</v>
      </c>
      <c r="P30" s="132">
        <v>5.9219999999999997</v>
      </c>
      <c r="Q30" s="132">
        <v>2.0179999999999998</v>
      </c>
      <c r="R30" s="132" t="s">
        <v>643</v>
      </c>
      <c r="S30" s="132">
        <v>1.0940000000000001</v>
      </c>
      <c r="T30" s="132" t="s">
        <v>643</v>
      </c>
      <c r="U30" s="132">
        <v>4.4010999999999996</v>
      </c>
      <c r="V30" s="132">
        <v>5.556</v>
      </c>
      <c r="W30" s="132">
        <v>16.809000000000001</v>
      </c>
      <c r="X30" s="132">
        <v>0.33900000000000002</v>
      </c>
      <c r="Y30" s="132" t="s">
        <v>643</v>
      </c>
      <c r="Z30" s="132" t="s">
        <v>643</v>
      </c>
      <c r="AA30" s="132" t="s">
        <v>643</v>
      </c>
      <c r="AB30" s="132" t="s">
        <v>643</v>
      </c>
      <c r="AC30" s="132" t="s">
        <v>643</v>
      </c>
      <c r="AD30" s="132">
        <v>0.81499999999999995</v>
      </c>
      <c r="AE30" s="132">
        <v>7.3819999999999997</v>
      </c>
      <c r="AF30" s="132" t="s">
        <v>643</v>
      </c>
      <c r="AG30" s="132" t="s">
        <v>643</v>
      </c>
      <c r="AH30" s="132">
        <v>3.1267999999999998</v>
      </c>
      <c r="AI30" s="132">
        <v>3.9632999999999998</v>
      </c>
      <c r="AJ30" s="132" t="s">
        <v>643</v>
      </c>
      <c r="AK30" s="132" t="s">
        <v>643</v>
      </c>
      <c r="AL30" s="132" t="s">
        <v>643</v>
      </c>
      <c r="AM30" s="132" t="s">
        <v>643</v>
      </c>
      <c r="AN30" s="132">
        <v>42.107900000000001</v>
      </c>
      <c r="AO30" s="132">
        <v>38.491700000000002</v>
      </c>
      <c r="AP30" s="132">
        <v>0.33500000000000002</v>
      </c>
      <c r="AQ30" s="132">
        <v>0.33500000000000002</v>
      </c>
    </row>
    <row r="31" spans="1:43" ht="13.5" customHeight="1" x14ac:dyDescent="0.2">
      <c r="A31" s="115" t="s">
        <v>520</v>
      </c>
      <c r="B31" s="132">
        <v>369.15339999999998</v>
      </c>
      <c r="C31" s="132">
        <v>262.3938</v>
      </c>
      <c r="D31" s="132">
        <v>8.7330000000000005</v>
      </c>
      <c r="E31" s="132">
        <v>9.9486000000000008</v>
      </c>
      <c r="F31" s="132">
        <v>1.6</v>
      </c>
      <c r="G31" s="132">
        <v>24.027000000000001</v>
      </c>
      <c r="H31" s="132">
        <v>135.04</v>
      </c>
      <c r="I31" s="132">
        <v>12.8986</v>
      </c>
      <c r="J31" s="132">
        <v>23.262</v>
      </c>
      <c r="K31" s="132">
        <v>27.055099999999999</v>
      </c>
      <c r="L31" s="132">
        <v>1.1572</v>
      </c>
      <c r="M31" s="132">
        <v>9.0122</v>
      </c>
      <c r="N31" s="132" t="s">
        <v>643</v>
      </c>
      <c r="O31" s="132">
        <v>8.3000000000000001E-3</v>
      </c>
      <c r="P31" s="132">
        <v>42.249000000000002</v>
      </c>
      <c r="Q31" s="132">
        <v>122.602</v>
      </c>
      <c r="R31" s="132">
        <v>37.6952</v>
      </c>
      <c r="S31" s="132">
        <v>6.2808999999999999</v>
      </c>
      <c r="T31" s="132">
        <v>1.35</v>
      </c>
      <c r="U31" s="132">
        <v>1.5728</v>
      </c>
      <c r="V31" s="132">
        <v>9.7843999999999998</v>
      </c>
      <c r="W31" s="132">
        <v>17.8642</v>
      </c>
      <c r="X31" s="132">
        <v>5.6685999999999996</v>
      </c>
      <c r="Y31" s="132">
        <v>0.34670000000000001</v>
      </c>
      <c r="Z31" s="132">
        <v>6.0270999999999999</v>
      </c>
      <c r="AA31" s="132">
        <v>1.5118</v>
      </c>
      <c r="AB31" s="132">
        <v>23.345700000000001</v>
      </c>
      <c r="AC31" s="132">
        <v>8.4703999999999997</v>
      </c>
      <c r="AD31" s="132">
        <v>32.780999999999999</v>
      </c>
      <c r="AE31" s="132">
        <v>5.9379999999999997</v>
      </c>
      <c r="AF31" s="132" t="s">
        <v>643</v>
      </c>
      <c r="AG31" s="132" t="s">
        <v>643</v>
      </c>
      <c r="AH31" s="132">
        <v>4.2763999999999998</v>
      </c>
      <c r="AI31" s="132">
        <v>5.4972000000000003</v>
      </c>
      <c r="AJ31" s="132" t="s">
        <v>643</v>
      </c>
      <c r="AK31" s="132" t="s">
        <v>643</v>
      </c>
      <c r="AL31" s="132" t="s">
        <v>643</v>
      </c>
      <c r="AM31" s="132" t="s">
        <v>643</v>
      </c>
      <c r="AN31" s="132">
        <v>36.183799999999998</v>
      </c>
      <c r="AO31" s="132">
        <v>9.36</v>
      </c>
      <c r="AP31" s="132" t="s">
        <v>643</v>
      </c>
      <c r="AQ31" s="132" t="s">
        <v>643</v>
      </c>
    </row>
    <row r="32" spans="1:43" ht="13.5" customHeight="1" x14ac:dyDescent="0.2">
      <c r="A32" s="126" t="s">
        <v>521</v>
      </c>
      <c r="B32" s="132">
        <v>369.15339999999998</v>
      </c>
      <c r="C32" s="132">
        <v>262.3938</v>
      </c>
      <c r="D32" s="132">
        <v>8.7330000000000005</v>
      </c>
      <c r="E32" s="132">
        <v>9.9486000000000008</v>
      </c>
      <c r="F32" s="132">
        <v>1.6</v>
      </c>
      <c r="G32" s="132">
        <v>24.027000000000001</v>
      </c>
      <c r="H32" s="132">
        <v>135.04</v>
      </c>
      <c r="I32" s="132">
        <v>12.8986</v>
      </c>
      <c r="J32" s="132">
        <v>23.262</v>
      </c>
      <c r="K32" s="132">
        <v>27.055099999999999</v>
      </c>
      <c r="L32" s="132">
        <v>1.1572</v>
      </c>
      <c r="M32" s="132">
        <v>9.0122</v>
      </c>
      <c r="N32" s="132" t="s">
        <v>643</v>
      </c>
      <c r="O32" s="132">
        <v>8.3000000000000001E-3</v>
      </c>
      <c r="P32" s="132">
        <v>42.249000000000002</v>
      </c>
      <c r="Q32" s="132">
        <v>122.602</v>
      </c>
      <c r="R32" s="132">
        <v>37.6952</v>
      </c>
      <c r="S32" s="132">
        <v>6.2808999999999999</v>
      </c>
      <c r="T32" s="132">
        <v>1.35</v>
      </c>
      <c r="U32" s="132">
        <v>1.5728</v>
      </c>
      <c r="V32" s="132">
        <v>9.7843999999999998</v>
      </c>
      <c r="W32" s="132">
        <v>17.8642</v>
      </c>
      <c r="X32" s="132">
        <v>5.6685999999999996</v>
      </c>
      <c r="Y32" s="132">
        <v>0.34670000000000001</v>
      </c>
      <c r="Z32" s="132">
        <v>6.0270999999999999</v>
      </c>
      <c r="AA32" s="132">
        <v>1.5118</v>
      </c>
      <c r="AB32" s="132">
        <v>23.345700000000001</v>
      </c>
      <c r="AC32" s="132">
        <v>8.4703999999999997</v>
      </c>
      <c r="AD32" s="132">
        <v>32.780999999999999</v>
      </c>
      <c r="AE32" s="132">
        <v>5.9379999999999997</v>
      </c>
      <c r="AF32" s="132" t="s">
        <v>643</v>
      </c>
      <c r="AG32" s="132" t="s">
        <v>643</v>
      </c>
      <c r="AH32" s="132">
        <v>4.2763999999999998</v>
      </c>
      <c r="AI32" s="132">
        <v>5.4972000000000003</v>
      </c>
      <c r="AJ32" s="132" t="s">
        <v>643</v>
      </c>
      <c r="AK32" s="132" t="s">
        <v>643</v>
      </c>
      <c r="AL32" s="132" t="s">
        <v>643</v>
      </c>
      <c r="AM32" s="132" t="s">
        <v>643</v>
      </c>
      <c r="AN32" s="132">
        <v>36.183799999999998</v>
      </c>
      <c r="AO32" s="132">
        <v>9.36</v>
      </c>
      <c r="AP32" s="132" t="s">
        <v>643</v>
      </c>
      <c r="AQ32" s="132" t="s">
        <v>643</v>
      </c>
    </row>
    <row r="33" spans="1:43" ht="13.5" customHeight="1" x14ac:dyDescent="0.2">
      <c r="A33" s="115" t="s">
        <v>522</v>
      </c>
      <c r="B33" s="132">
        <v>554.41430000000003</v>
      </c>
      <c r="C33" s="132">
        <v>449.76729999999998</v>
      </c>
      <c r="D33" s="132">
        <v>1.6579999999999999</v>
      </c>
      <c r="E33" s="132">
        <v>14.045</v>
      </c>
      <c r="F33" s="132">
        <v>18.14</v>
      </c>
      <c r="G33" s="132">
        <v>1.96</v>
      </c>
      <c r="H33" s="132">
        <v>266.09199999999998</v>
      </c>
      <c r="I33" s="132">
        <v>147.53200000000001</v>
      </c>
      <c r="J33" s="132">
        <v>34.899000000000001</v>
      </c>
      <c r="K33" s="132">
        <v>10.417</v>
      </c>
      <c r="L33" s="132" t="s">
        <v>643</v>
      </c>
      <c r="M33" s="132" t="s">
        <v>643</v>
      </c>
      <c r="N33" s="132" t="s">
        <v>643</v>
      </c>
      <c r="O33" s="132" t="s">
        <v>643</v>
      </c>
      <c r="P33" s="132">
        <v>83.664000000000001</v>
      </c>
      <c r="Q33" s="132">
        <v>59.841000000000001</v>
      </c>
      <c r="R33" s="132">
        <v>74.563299999999998</v>
      </c>
      <c r="S33" s="132">
        <v>112.4988</v>
      </c>
      <c r="T33" s="132">
        <v>1.123</v>
      </c>
      <c r="U33" s="132">
        <v>2.2999999999999998</v>
      </c>
      <c r="V33" s="132">
        <v>40.442999999999998</v>
      </c>
      <c r="W33" s="132" t="s">
        <v>643</v>
      </c>
      <c r="X33" s="132" t="s">
        <v>643</v>
      </c>
      <c r="Y33" s="132" t="s">
        <v>643</v>
      </c>
      <c r="Z33" s="132" t="s">
        <v>643</v>
      </c>
      <c r="AA33" s="132" t="s">
        <v>643</v>
      </c>
      <c r="AB33" s="132" t="s">
        <v>643</v>
      </c>
      <c r="AC33" s="132" t="s">
        <v>643</v>
      </c>
      <c r="AD33" s="132">
        <v>11.612</v>
      </c>
      <c r="AE33" s="132">
        <v>38.238999999999997</v>
      </c>
      <c r="AF33" s="132" t="s">
        <v>643</v>
      </c>
      <c r="AG33" s="132" t="s">
        <v>643</v>
      </c>
      <c r="AH33" s="132">
        <v>5.5766999999999998</v>
      </c>
      <c r="AI33" s="132">
        <v>1.0036</v>
      </c>
      <c r="AJ33" s="132" t="s">
        <v>643</v>
      </c>
      <c r="AK33" s="132" t="s">
        <v>643</v>
      </c>
      <c r="AL33" s="132" t="s">
        <v>643</v>
      </c>
      <c r="AM33" s="132" t="s">
        <v>643</v>
      </c>
      <c r="AN33" s="132">
        <v>16.6433</v>
      </c>
      <c r="AO33" s="132">
        <v>61.930900000000001</v>
      </c>
      <c r="AP33" s="132" t="s">
        <v>643</v>
      </c>
      <c r="AQ33" s="132" t="s">
        <v>643</v>
      </c>
    </row>
    <row r="34" spans="1:43" ht="13.5" customHeight="1" x14ac:dyDescent="0.2">
      <c r="A34" s="126" t="s">
        <v>523</v>
      </c>
      <c r="B34" s="132">
        <v>554.41430000000003</v>
      </c>
      <c r="C34" s="132">
        <v>449.76729999999998</v>
      </c>
      <c r="D34" s="132">
        <v>1.6579999999999999</v>
      </c>
      <c r="E34" s="132">
        <v>14.045</v>
      </c>
      <c r="F34" s="132">
        <v>18.14</v>
      </c>
      <c r="G34" s="132">
        <v>1.96</v>
      </c>
      <c r="H34" s="132">
        <v>266.09199999999998</v>
      </c>
      <c r="I34" s="132">
        <v>147.53200000000001</v>
      </c>
      <c r="J34" s="132">
        <v>34.899000000000001</v>
      </c>
      <c r="K34" s="132">
        <v>10.417</v>
      </c>
      <c r="L34" s="132" t="s">
        <v>643</v>
      </c>
      <c r="M34" s="132" t="s">
        <v>643</v>
      </c>
      <c r="N34" s="132" t="s">
        <v>643</v>
      </c>
      <c r="O34" s="132" t="s">
        <v>643</v>
      </c>
      <c r="P34" s="132">
        <v>83.664000000000001</v>
      </c>
      <c r="Q34" s="132">
        <v>59.841000000000001</v>
      </c>
      <c r="R34" s="132">
        <v>74.563299999999998</v>
      </c>
      <c r="S34" s="132">
        <v>112.4988</v>
      </c>
      <c r="T34" s="132">
        <v>1.123</v>
      </c>
      <c r="U34" s="132">
        <v>2.2999999999999998</v>
      </c>
      <c r="V34" s="132">
        <v>40.442999999999998</v>
      </c>
      <c r="W34" s="132" t="s">
        <v>643</v>
      </c>
      <c r="X34" s="132" t="s">
        <v>643</v>
      </c>
      <c r="Y34" s="132" t="s">
        <v>643</v>
      </c>
      <c r="Z34" s="132" t="s">
        <v>643</v>
      </c>
      <c r="AA34" s="132" t="s">
        <v>643</v>
      </c>
      <c r="AB34" s="132" t="s">
        <v>643</v>
      </c>
      <c r="AC34" s="132" t="s">
        <v>643</v>
      </c>
      <c r="AD34" s="132">
        <v>11.612</v>
      </c>
      <c r="AE34" s="132">
        <v>38.238999999999997</v>
      </c>
      <c r="AF34" s="132" t="s">
        <v>643</v>
      </c>
      <c r="AG34" s="132" t="s">
        <v>643</v>
      </c>
      <c r="AH34" s="132">
        <v>5.5766999999999998</v>
      </c>
      <c r="AI34" s="132">
        <v>1.0036</v>
      </c>
      <c r="AJ34" s="132" t="s">
        <v>643</v>
      </c>
      <c r="AK34" s="132" t="s">
        <v>643</v>
      </c>
      <c r="AL34" s="132" t="s">
        <v>643</v>
      </c>
      <c r="AM34" s="132" t="s">
        <v>643</v>
      </c>
      <c r="AN34" s="132">
        <v>16.6433</v>
      </c>
      <c r="AO34" s="132">
        <v>61.930900000000001</v>
      </c>
      <c r="AP34" s="132" t="s">
        <v>643</v>
      </c>
      <c r="AQ34" s="132" t="s">
        <v>643</v>
      </c>
    </row>
    <row r="35" spans="1:43" ht="13.5" customHeight="1" x14ac:dyDescent="0.2">
      <c r="A35" s="126" t="s">
        <v>524</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v>0.30399999999999999</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v>0.30399999999999999</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t="s">
        <v>643</v>
      </c>
      <c r="C38" s="132">
        <v>0.30399999999999999</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0.30399999999999999</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v>789.78729999999996</v>
      </c>
      <c r="C39" s="132">
        <v>904.06020000000001</v>
      </c>
      <c r="D39" s="132">
        <v>128.45060000000001</v>
      </c>
      <c r="E39" s="132">
        <v>113.71899999999999</v>
      </c>
      <c r="F39" s="132">
        <v>33.779000000000003</v>
      </c>
      <c r="G39" s="132">
        <v>59.478000000000002</v>
      </c>
      <c r="H39" s="132">
        <v>145.0855</v>
      </c>
      <c r="I39" s="132">
        <v>246.09</v>
      </c>
      <c r="J39" s="132">
        <v>85.385999999999996</v>
      </c>
      <c r="K39" s="132">
        <v>92.975999999999999</v>
      </c>
      <c r="L39" s="132">
        <v>9.0122</v>
      </c>
      <c r="M39" s="132">
        <v>1.1572</v>
      </c>
      <c r="N39" s="132">
        <v>55.216999999999999</v>
      </c>
      <c r="O39" s="132">
        <v>42.391300000000001</v>
      </c>
      <c r="P39" s="132">
        <v>134.67599999999999</v>
      </c>
      <c r="Q39" s="132">
        <v>84.994</v>
      </c>
      <c r="R39" s="132">
        <v>61.396000000000001</v>
      </c>
      <c r="S39" s="132">
        <v>69.049000000000007</v>
      </c>
      <c r="T39" s="132">
        <v>1.5329999999999999</v>
      </c>
      <c r="U39" s="132">
        <v>16.704999999999998</v>
      </c>
      <c r="V39" s="132">
        <v>10.343999999999999</v>
      </c>
      <c r="W39" s="132">
        <v>19.744</v>
      </c>
      <c r="X39" s="132">
        <v>5.4786999999999999</v>
      </c>
      <c r="Y39" s="132">
        <v>7.9976000000000003</v>
      </c>
      <c r="Z39" s="132">
        <v>1.5118</v>
      </c>
      <c r="AA39" s="132">
        <v>6.0270999999999999</v>
      </c>
      <c r="AB39" s="132">
        <v>8.4268999999999998</v>
      </c>
      <c r="AC39" s="132">
        <v>13.6965</v>
      </c>
      <c r="AD39" s="132">
        <v>98.382999999999996</v>
      </c>
      <c r="AE39" s="132">
        <v>87.950199999999995</v>
      </c>
      <c r="AF39" s="132" t="s">
        <v>643</v>
      </c>
      <c r="AG39" s="132" t="s">
        <v>643</v>
      </c>
      <c r="AH39" s="132">
        <v>5.2359999999999998</v>
      </c>
      <c r="AI39" s="132">
        <v>3.5266000000000002</v>
      </c>
      <c r="AJ39" s="132" t="s">
        <v>643</v>
      </c>
      <c r="AK39" s="132" t="s">
        <v>643</v>
      </c>
      <c r="AL39" s="132" t="s">
        <v>643</v>
      </c>
      <c r="AM39" s="132" t="s">
        <v>643</v>
      </c>
      <c r="AN39" s="132">
        <v>5.8715999999999999</v>
      </c>
      <c r="AO39" s="132">
        <v>38.558700000000002</v>
      </c>
      <c r="AP39" s="132" t="s">
        <v>643</v>
      </c>
      <c r="AQ39" s="132" t="s">
        <v>643</v>
      </c>
    </row>
    <row r="40" spans="1:43" ht="13.5" customHeight="1" x14ac:dyDescent="0.2">
      <c r="A40" s="126" t="s">
        <v>529</v>
      </c>
      <c r="B40" s="132">
        <v>210.9607</v>
      </c>
      <c r="C40" s="132">
        <v>202.46719999999999</v>
      </c>
      <c r="D40" s="132">
        <v>28.476600000000001</v>
      </c>
      <c r="E40" s="132">
        <v>32.628999999999998</v>
      </c>
      <c r="F40" s="132">
        <v>15.906000000000001</v>
      </c>
      <c r="G40" s="132" t="s">
        <v>643</v>
      </c>
      <c r="H40" s="132">
        <v>1.2555000000000001</v>
      </c>
      <c r="I40" s="132">
        <v>18.57</v>
      </c>
      <c r="J40" s="132">
        <v>2.4750000000000001</v>
      </c>
      <c r="K40" s="132">
        <v>30.666</v>
      </c>
      <c r="L40" s="132">
        <v>9.0122</v>
      </c>
      <c r="M40" s="132">
        <v>1.1572</v>
      </c>
      <c r="N40" s="132">
        <v>4.4770000000000003</v>
      </c>
      <c r="O40" s="132" t="s">
        <v>643</v>
      </c>
      <c r="P40" s="132">
        <v>77.826999999999998</v>
      </c>
      <c r="Q40" s="132" t="s">
        <v>643</v>
      </c>
      <c r="R40" s="132">
        <v>4.0389999999999997</v>
      </c>
      <c r="S40" s="132" t="s">
        <v>643</v>
      </c>
      <c r="T40" s="132" t="s">
        <v>643</v>
      </c>
      <c r="U40" s="132" t="s">
        <v>643</v>
      </c>
      <c r="V40" s="132">
        <v>8.5250000000000004</v>
      </c>
      <c r="W40" s="132">
        <v>16.065000000000001</v>
      </c>
      <c r="X40" s="132">
        <v>0.28570000000000001</v>
      </c>
      <c r="Y40" s="132">
        <v>4.9686000000000003</v>
      </c>
      <c r="Z40" s="132">
        <v>1.5118</v>
      </c>
      <c r="AA40" s="132">
        <v>6.0270999999999999</v>
      </c>
      <c r="AB40" s="132">
        <v>8.4268999999999998</v>
      </c>
      <c r="AC40" s="132">
        <v>12.036799999999999</v>
      </c>
      <c r="AD40" s="132">
        <v>42.865000000000002</v>
      </c>
      <c r="AE40" s="132">
        <v>46.6312</v>
      </c>
      <c r="AF40" s="132" t="s">
        <v>643</v>
      </c>
      <c r="AG40" s="132" t="s">
        <v>643</v>
      </c>
      <c r="AH40" s="132">
        <v>4.1017999999999999</v>
      </c>
      <c r="AI40" s="132">
        <v>3.4363999999999999</v>
      </c>
      <c r="AJ40" s="132" t="s">
        <v>643</v>
      </c>
      <c r="AK40" s="132" t="s">
        <v>643</v>
      </c>
      <c r="AL40" s="132" t="s">
        <v>643</v>
      </c>
      <c r="AM40" s="132" t="s">
        <v>643</v>
      </c>
      <c r="AN40" s="132">
        <v>1.7762</v>
      </c>
      <c r="AO40" s="132">
        <v>30.279900000000001</v>
      </c>
      <c r="AP40" s="132" t="s">
        <v>643</v>
      </c>
      <c r="AQ40" s="132" t="s">
        <v>643</v>
      </c>
    </row>
    <row r="41" spans="1:43" ht="13.5" customHeight="1" x14ac:dyDescent="0.2">
      <c r="A41" s="126" t="s">
        <v>530</v>
      </c>
      <c r="B41" s="132">
        <v>71.610399999999998</v>
      </c>
      <c r="C41" s="132">
        <v>215.3134</v>
      </c>
      <c r="D41" s="132">
        <v>0.80800000000000005</v>
      </c>
      <c r="E41" s="132">
        <v>19.390999999999998</v>
      </c>
      <c r="F41" s="132">
        <v>16.856000000000002</v>
      </c>
      <c r="G41" s="132" t="s">
        <v>643</v>
      </c>
      <c r="H41" s="132">
        <v>3.4460000000000002</v>
      </c>
      <c r="I41" s="132">
        <v>151.935</v>
      </c>
      <c r="J41" s="132">
        <v>3.254</v>
      </c>
      <c r="K41" s="132">
        <v>4.2690000000000001</v>
      </c>
      <c r="L41" s="132" t="s">
        <v>643</v>
      </c>
      <c r="M41" s="132" t="s">
        <v>643</v>
      </c>
      <c r="N41" s="132">
        <v>0.67700000000000005</v>
      </c>
      <c r="O41" s="132">
        <v>0.69199999999999995</v>
      </c>
      <c r="P41" s="132">
        <v>4.5</v>
      </c>
      <c r="Q41" s="132" t="s">
        <v>643</v>
      </c>
      <c r="R41" s="132">
        <v>14.579000000000001</v>
      </c>
      <c r="S41" s="132">
        <v>0.9</v>
      </c>
      <c r="T41" s="132">
        <v>1.5329999999999999</v>
      </c>
      <c r="U41" s="132">
        <v>16.704999999999998</v>
      </c>
      <c r="V41" s="132">
        <v>1.819</v>
      </c>
      <c r="W41" s="132" t="s">
        <v>643</v>
      </c>
      <c r="X41" s="132" t="s">
        <v>643</v>
      </c>
      <c r="Y41" s="132" t="s">
        <v>643</v>
      </c>
      <c r="Z41" s="132" t="s">
        <v>643</v>
      </c>
      <c r="AA41" s="132" t="s">
        <v>643</v>
      </c>
      <c r="AB41" s="132" t="s">
        <v>643</v>
      </c>
      <c r="AC41" s="132">
        <v>1.5916999999999999</v>
      </c>
      <c r="AD41" s="132">
        <v>23.521000000000001</v>
      </c>
      <c r="AE41" s="132">
        <v>18.484999999999999</v>
      </c>
      <c r="AF41" s="132" t="s">
        <v>643</v>
      </c>
      <c r="AG41" s="132" t="s">
        <v>643</v>
      </c>
      <c r="AH41" s="132">
        <v>6.9000000000000006E-2</v>
      </c>
      <c r="AI41" s="132">
        <v>8.5599999999999996E-2</v>
      </c>
      <c r="AJ41" s="132" t="s">
        <v>643</v>
      </c>
      <c r="AK41" s="132" t="s">
        <v>643</v>
      </c>
      <c r="AL41" s="132" t="s">
        <v>643</v>
      </c>
      <c r="AM41" s="132" t="s">
        <v>643</v>
      </c>
      <c r="AN41" s="132">
        <v>0.5484</v>
      </c>
      <c r="AO41" s="132">
        <v>1.2591000000000001</v>
      </c>
      <c r="AP41" s="132" t="s">
        <v>643</v>
      </c>
      <c r="AQ41" s="132" t="s">
        <v>643</v>
      </c>
    </row>
    <row r="42" spans="1:43" ht="13.5" customHeight="1" x14ac:dyDescent="0.2">
      <c r="A42" s="126" t="s">
        <v>531</v>
      </c>
      <c r="B42" s="132">
        <v>35.003</v>
      </c>
      <c r="C42" s="132">
        <v>77.418999999999997</v>
      </c>
      <c r="D42" s="132">
        <v>1.585</v>
      </c>
      <c r="E42" s="132">
        <v>6.86</v>
      </c>
      <c r="F42" s="132" t="s">
        <v>643</v>
      </c>
      <c r="G42" s="132" t="s">
        <v>643</v>
      </c>
      <c r="H42" s="132">
        <v>27.192</v>
      </c>
      <c r="I42" s="132">
        <v>4.2300000000000004</v>
      </c>
      <c r="J42" s="132" t="s">
        <v>643</v>
      </c>
      <c r="K42" s="132">
        <v>3.6659999999999999</v>
      </c>
      <c r="L42" s="132" t="s">
        <v>643</v>
      </c>
      <c r="M42" s="132" t="s">
        <v>643</v>
      </c>
      <c r="N42" s="132" t="s">
        <v>643</v>
      </c>
      <c r="O42" s="132" t="s">
        <v>643</v>
      </c>
      <c r="P42" s="132">
        <v>2</v>
      </c>
      <c r="Q42" s="132">
        <v>1</v>
      </c>
      <c r="R42" s="132">
        <v>1.8640000000000001</v>
      </c>
      <c r="S42" s="132">
        <v>61.662999999999997</v>
      </c>
      <c r="T42" s="132" t="s">
        <v>643</v>
      </c>
      <c r="U42" s="132" t="s">
        <v>643</v>
      </c>
      <c r="V42" s="132" t="s">
        <v>643</v>
      </c>
      <c r="W42" s="132" t="s">
        <v>643</v>
      </c>
      <c r="X42" s="132" t="s">
        <v>643</v>
      </c>
      <c r="Y42" s="132" t="s">
        <v>643</v>
      </c>
      <c r="Z42" s="132" t="s">
        <v>643</v>
      </c>
      <c r="AA42" s="132" t="s">
        <v>643</v>
      </c>
      <c r="AB42" s="132" t="s">
        <v>643</v>
      </c>
      <c r="AC42" s="132" t="s">
        <v>643</v>
      </c>
      <c r="AD42" s="132">
        <v>1.6890000000000001</v>
      </c>
      <c r="AE42" s="132" t="s">
        <v>643</v>
      </c>
      <c r="AF42" s="132" t="s">
        <v>643</v>
      </c>
      <c r="AG42" s="132" t="s">
        <v>643</v>
      </c>
      <c r="AH42" s="132" t="s">
        <v>643</v>
      </c>
      <c r="AI42" s="132" t="s">
        <v>643</v>
      </c>
      <c r="AJ42" s="132" t="s">
        <v>643</v>
      </c>
      <c r="AK42" s="132" t="s">
        <v>643</v>
      </c>
      <c r="AL42" s="132" t="s">
        <v>643</v>
      </c>
      <c r="AM42" s="132" t="s">
        <v>643</v>
      </c>
      <c r="AN42" s="132">
        <v>0.67300000000000004</v>
      </c>
      <c r="AO42" s="132" t="s">
        <v>643</v>
      </c>
      <c r="AP42" s="132" t="s">
        <v>643</v>
      </c>
      <c r="AQ42" s="132" t="s">
        <v>643</v>
      </c>
    </row>
    <row r="43" spans="1:43" ht="13.5" customHeight="1" x14ac:dyDescent="0.2">
      <c r="A43" s="126" t="s">
        <v>532</v>
      </c>
      <c r="B43" s="132">
        <v>472.21319999999997</v>
      </c>
      <c r="C43" s="132">
        <v>408.86059999999998</v>
      </c>
      <c r="D43" s="132">
        <v>97.581000000000003</v>
      </c>
      <c r="E43" s="132">
        <v>54.838999999999999</v>
      </c>
      <c r="F43" s="132">
        <v>1.0169999999999999</v>
      </c>
      <c r="G43" s="132">
        <v>59.478000000000002</v>
      </c>
      <c r="H43" s="132">
        <v>113.19199999999999</v>
      </c>
      <c r="I43" s="132">
        <v>71.355000000000004</v>
      </c>
      <c r="J43" s="132">
        <v>79.656999999999996</v>
      </c>
      <c r="K43" s="132">
        <v>54.375</v>
      </c>
      <c r="L43" s="132" t="s">
        <v>643</v>
      </c>
      <c r="M43" s="132" t="s">
        <v>643</v>
      </c>
      <c r="N43" s="132">
        <v>50.063000000000002</v>
      </c>
      <c r="O43" s="132">
        <v>41.699300000000001</v>
      </c>
      <c r="P43" s="132">
        <v>50.348999999999997</v>
      </c>
      <c r="Q43" s="132">
        <v>83.994</v>
      </c>
      <c r="R43" s="132">
        <v>40.914000000000001</v>
      </c>
      <c r="S43" s="132">
        <v>6.4859999999999998</v>
      </c>
      <c r="T43" s="132" t="s">
        <v>643</v>
      </c>
      <c r="U43" s="132" t="s">
        <v>643</v>
      </c>
      <c r="V43" s="132" t="s">
        <v>643</v>
      </c>
      <c r="W43" s="132">
        <v>3.6789999999999998</v>
      </c>
      <c r="X43" s="132">
        <v>5.1929999999999996</v>
      </c>
      <c r="Y43" s="132">
        <v>3.0289999999999999</v>
      </c>
      <c r="Z43" s="132" t="s">
        <v>643</v>
      </c>
      <c r="AA43" s="132" t="s">
        <v>643</v>
      </c>
      <c r="AB43" s="132" t="s">
        <v>643</v>
      </c>
      <c r="AC43" s="132">
        <v>6.8000000000000005E-2</v>
      </c>
      <c r="AD43" s="132">
        <v>30.308</v>
      </c>
      <c r="AE43" s="132">
        <v>22.834</v>
      </c>
      <c r="AF43" s="132" t="s">
        <v>643</v>
      </c>
      <c r="AG43" s="132" t="s">
        <v>643</v>
      </c>
      <c r="AH43" s="132">
        <v>1.0651999999999999</v>
      </c>
      <c r="AI43" s="132">
        <v>4.5999999999999999E-3</v>
      </c>
      <c r="AJ43" s="132" t="s">
        <v>643</v>
      </c>
      <c r="AK43" s="132" t="s">
        <v>643</v>
      </c>
      <c r="AL43" s="132" t="s">
        <v>643</v>
      </c>
      <c r="AM43" s="132" t="s">
        <v>643</v>
      </c>
      <c r="AN43" s="132">
        <v>2.8740000000000001</v>
      </c>
      <c r="AO43" s="132">
        <v>7.0197000000000003</v>
      </c>
      <c r="AP43" s="132" t="s">
        <v>643</v>
      </c>
      <c r="AQ43" s="132" t="s">
        <v>643</v>
      </c>
    </row>
    <row r="44" spans="1:43" ht="13.5" customHeight="1" x14ac:dyDescent="0.2">
      <c r="A44" s="115" t="s">
        <v>533</v>
      </c>
      <c r="B44" s="132">
        <v>5339.4422999999997</v>
      </c>
      <c r="C44" s="132">
        <v>3130.9762000000001</v>
      </c>
      <c r="D44" s="132">
        <v>426.10399999999998</v>
      </c>
      <c r="E44" s="132">
        <v>23.608000000000001</v>
      </c>
      <c r="F44" s="132">
        <v>999.01099999999997</v>
      </c>
      <c r="G44" s="132">
        <v>36.054000000000002</v>
      </c>
      <c r="H44" s="132">
        <v>1852.9041999999999</v>
      </c>
      <c r="I44" s="132">
        <v>617.52970000000005</v>
      </c>
      <c r="J44" s="132">
        <v>112.2526</v>
      </c>
      <c r="K44" s="132">
        <v>166.3657</v>
      </c>
      <c r="L44" s="132">
        <v>4.6722999999999999</v>
      </c>
      <c r="M44" s="132">
        <v>1.5106999999999999</v>
      </c>
      <c r="N44" s="132">
        <v>14.999700000000001</v>
      </c>
      <c r="O44" s="132">
        <v>31.5382</v>
      </c>
      <c r="P44" s="132">
        <v>790.26869999999997</v>
      </c>
      <c r="Q44" s="132">
        <v>794.49270000000001</v>
      </c>
      <c r="R44" s="132">
        <v>485.73390000000001</v>
      </c>
      <c r="S44" s="132">
        <v>441.89510000000001</v>
      </c>
      <c r="T44" s="132">
        <v>66.09</v>
      </c>
      <c r="U44" s="132">
        <v>39.464700000000001</v>
      </c>
      <c r="V44" s="132">
        <v>175.9342</v>
      </c>
      <c r="W44" s="132">
        <v>201.99119999999999</v>
      </c>
      <c r="X44" s="132">
        <v>8.2639999999999993</v>
      </c>
      <c r="Y44" s="132">
        <v>8.5518000000000001</v>
      </c>
      <c r="Z44" s="132">
        <v>5.5709999999999997</v>
      </c>
      <c r="AA44" s="132">
        <v>14.2525</v>
      </c>
      <c r="AB44" s="132">
        <v>5.0599999999999999E-2</v>
      </c>
      <c r="AC44" s="132">
        <v>9.8299999999999998E-2</v>
      </c>
      <c r="AD44" s="132">
        <v>106.746</v>
      </c>
      <c r="AE44" s="132">
        <v>233.989</v>
      </c>
      <c r="AF44" s="132" t="s">
        <v>643</v>
      </c>
      <c r="AG44" s="132" t="s">
        <v>643</v>
      </c>
      <c r="AH44" s="132">
        <v>44.431899999999999</v>
      </c>
      <c r="AI44" s="132">
        <v>23.478100000000001</v>
      </c>
      <c r="AJ44" s="132" t="s">
        <v>643</v>
      </c>
      <c r="AK44" s="132">
        <v>1.9699999999999999E-2</v>
      </c>
      <c r="AL44" s="132" t="s">
        <v>643</v>
      </c>
      <c r="AM44" s="132" t="s">
        <v>643</v>
      </c>
      <c r="AN44" s="132">
        <v>246.40819999999999</v>
      </c>
      <c r="AO44" s="132">
        <v>495.7398</v>
      </c>
      <c r="AP44" s="132" t="s">
        <v>643</v>
      </c>
      <c r="AQ44" s="132">
        <v>0.39700000000000002</v>
      </c>
    </row>
    <row r="45" spans="1:43" ht="13.5" customHeight="1" x14ac:dyDescent="0.2">
      <c r="A45" s="126" t="s">
        <v>534</v>
      </c>
      <c r="B45" s="132">
        <v>3742.3463999999999</v>
      </c>
      <c r="C45" s="132">
        <v>1786.5518999999999</v>
      </c>
      <c r="D45" s="132">
        <v>295.62799999999999</v>
      </c>
      <c r="E45" s="132">
        <v>9.3569999999999993</v>
      </c>
      <c r="F45" s="132">
        <v>582.976</v>
      </c>
      <c r="G45" s="132">
        <v>28.411000000000001</v>
      </c>
      <c r="H45" s="132">
        <v>1620.338</v>
      </c>
      <c r="I45" s="132">
        <v>484.44459999999998</v>
      </c>
      <c r="J45" s="132">
        <v>66.087999999999994</v>
      </c>
      <c r="K45" s="132">
        <v>139.02189999999999</v>
      </c>
      <c r="L45" s="132" t="s">
        <v>643</v>
      </c>
      <c r="M45" s="132">
        <v>1.3953</v>
      </c>
      <c r="N45" s="132">
        <v>12.188700000000001</v>
      </c>
      <c r="O45" s="132">
        <v>18.971900000000002</v>
      </c>
      <c r="P45" s="132">
        <v>404.47500000000002</v>
      </c>
      <c r="Q45" s="132">
        <v>88.753699999999995</v>
      </c>
      <c r="R45" s="132">
        <v>223.30420000000001</v>
      </c>
      <c r="S45" s="132">
        <v>116.4683</v>
      </c>
      <c r="T45" s="132">
        <v>27.029</v>
      </c>
      <c r="U45" s="132">
        <v>30.221599999999999</v>
      </c>
      <c r="V45" s="132">
        <v>149.3416</v>
      </c>
      <c r="W45" s="132">
        <v>194.1831</v>
      </c>
      <c r="X45" s="132">
        <v>8.2330000000000005</v>
      </c>
      <c r="Y45" s="132">
        <v>5.7839999999999998</v>
      </c>
      <c r="Z45" s="132">
        <v>3.0640000000000001</v>
      </c>
      <c r="AA45" s="132">
        <v>7.1189</v>
      </c>
      <c r="AB45" s="132" t="s">
        <v>643</v>
      </c>
      <c r="AC45" s="132">
        <v>7.1599999999999997E-2</v>
      </c>
      <c r="AD45" s="132">
        <v>89.582999999999998</v>
      </c>
      <c r="AE45" s="132">
        <v>165.03899999999999</v>
      </c>
      <c r="AF45" s="132" t="s">
        <v>643</v>
      </c>
      <c r="AG45" s="132" t="s">
        <v>643</v>
      </c>
      <c r="AH45" s="132">
        <v>36.064500000000002</v>
      </c>
      <c r="AI45" s="132">
        <v>19.7745</v>
      </c>
      <c r="AJ45" s="132" t="s">
        <v>643</v>
      </c>
      <c r="AK45" s="132" t="s">
        <v>643</v>
      </c>
      <c r="AL45" s="132" t="s">
        <v>643</v>
      </c>
      <c r="AM45" s="132" t="s">
        <v>643</v>
      </c>
      <c r="AN45" s="132">
        <v>224.0334</v>
      </c>
      <c r="AO45" s="132">
        <v>477.53550000000001</v>
      </c>
      <c r="AP45" s="132" t="s">
        <v>643</v>
      </c>
      <c r="AQ45" s="132" t="s">
        <v>643</v>
      </c>
    </row>
    <row r="46" spans="1:43" ht="13.5" customHeight="1" x14ac:dyDescent="0.2">
      <c r="A46" s="126" t="s">
        <v>535</v>
      </c>
      <c r="B46" s="132">
        <v>468.11720000000003</v>
      </c>
      <c r="C46" s="132">
        <v>684.89930000000004</v>
      </c>
      <c r="D46" s="132">
        <v>3.0409999999999999</v>
      </c>
      <c r="E46" s="132" t="s">
        <v>643</v>
      </c>
      <c r="F46" s="132">
        <v>4.8339999999999996</v>
      </c>
      <c r="G46" s="132">
        <v>4.8339999999999996</v>
      </c>
      <c r="H46" s="132">
        <v>95.436199999999999</v>
      </c>
      <c r="I46" s="132">
        <v>70.511099999999999</v>
      </c>
      <c r="J46" s="132">
        <v>3.0905999999999998</v>
      </c>
      <c r="K46" s="132">
        <v>3.4658000000000002</v>
      </c>
      <c r="L46" s="132">
        <v>4.6722999999999999</v>
      </c>
      <c r="M46" s="132">
        <v>0.1154</v>
      </c>
      <c r="N46" s="132">
        <v>2.8109999999999999</v>
      </c>
      <c r="O46" s="132">
        <v>10.9613</v>
      </c>
      <c r="P46" s="132">
        <v>208.1377</v>
      </c>
      <c r="Q46" s="132">
        <v>279.42099999999999</v>
      </c>
      <c r="R46" s="132">
        <v>122.0227</v>
      </c>
      <c r="S46" s="132">
        <v>255.77180000000001</v>
      </c>
      <c r="T46" s="132">
        <v>1.1426000000000001</v>
      </c>
      <c r="U46" s="132">
        <v>2.0941000000000001</v>
      </c>
      <c r="V46" s="132">
        <v>0.62260000000000004</v>
      </c>
      <c r="W46" s="132">
        <v>1.3491</v>
      </c>
      <c r="X46" s="132">
        <v>3.1E-2</v>
      </c>
      <c r="Y46" s="132">
        <v>2.4308000000000001</v>
      </c>
      <c r="Z46" s="132">
        <v>2.5070000000000001</v>
      </c>
      <c r="AA46" s="132">
        <v>7.1336000000000004</v>
      </c>
      <c r="AB46" s="132">
        <v>5.0599999999999999E-2</v>
      </c>
      <c r="AC46" s="132">
        <v>2.6700000000000002E-2</v>
      </c>
      <c r="AD46" s="132" t="s">
        <v>643</v>
      </c>
      <c r="AE46" s="132">
        <v>28.007999999999999</v>
      </c>
      <c r="AF46" s="132" t="s">
        <v>643</v>
      </c>
      <c r="AG46" s="132" t="s">
        <v>643</v>
      </c>
      <c r="AH46" s="132">
        <v>8.2482000000000006</v>
      </c>
      <c r="AI46" s="132">
        <v>3.2378999999999998</v>
      </c>
      <c r="AJ46" s="132" t="s">
        <v>643</v>
      </c>
      <c r="AK46" s="132">
        <v>1.9699999999999999E-2</v>
      </c>
      <c r="AL46" s="132" t="s">
        <v>643</v>
      </c>
      <c r="AM46" s="132" t="s">
        <v>643</v>
      </c>
      <c r="AN46" s="132">
        <v>11.4697</v>
      </c>
      <c r="AO46" s="132">
        <v>15.519</v>
      </c>
      <c r="AP46" s="132" t="s">
        <v>643</v>
      </c>
      <c r="AQ46" s="132" t="s">
        <v>643</v>
      </c>
    </row>
    <row r="47" spans="1:43" ht="13.5" customHeight="1" x14ac:dyDescent="0.2">
      <c r="A47" s="126" t="s">
        <v>536</v>
      </c>
      <c r="B47" s="132">
        <v>590.15599999999995</v>
      </c>
      <c r="C47" s="132">
        <v>545.84</v>
      </c>
      <c r="D47" s="132">
        <v>69.033000000000001</v>
      </c>
      <c r="E47" s="132">
        <v>8.6</v>
      </c>
      <c r="F47" s="132">
        <v>229.89</v>
      </c>
      <c r="G47" s="132">
        <v>1.2250000000000001</v>
      </c>
      <c r="H47" s="132">
        <v>74.076999999999998</v>
      </c>
      <c r="I47" s="132">
        <v>27.936</v>
      </c>
      <c r="J47" s="132">
        <v>24.468</v>
      </c>
      <c r="K47" s="132">
        <v>2.9079999999999999</v>
      </c>
      <c r="L47" s="132" t="s">
        <v>643</v>
      </c>
      <c r="M47" s="132" t="s">
        <v>643</v>
      </c>
      <c r="N47" s="132" t="s">
        <v>643</v>
      </c>
      <c r="O47" s="132">
        <v>1.171</v>
      </c>
      <c r="P47" s="132">
        <v>64.611999999999995</v>
      </c>
      <c r="Q47" s="132">
        <v>426.31799999999998</v>
      </c>
      <c r="R47" s="132">
        <v>114.203</v>
      </c>
      <c r="S47" s="132">
        <v>62.438000000000002</v>
      </c>
      <c r="T47" s="132">
        <v>2.8330000000000002</v>
      </c>
      <c r="U47" s="132">
        <v>1.35</v>
      </c>
      <c r="V47" s="132">
        <v>7.0460000000000003</v>
      </c>
      <c r="W47" s="132">
        <v>1.954</v>
      </c>
      <c r="X47" s="132" t="s">
        <v>643</v>
      </c>
      <c r="Y47" s="132" t="s">
        <v>643</v>
      </c>
      <c r="Z47" s="132" t="s">
        <v>643</v>
      </c>
      <c r="AA47" s="132" t="s">
        <v>643</v>
      </c>
      <c r="AB47" s="132" t="s">
        <v>643</v>
      </c>
      <c r="AC47" s="132" t="s">
        <v>643</v>
      </c>
      <c r="AD47" s="132">
        <v>3.9940000000000002</v>
      </c>
      <c r="AE47" s="132">
        <v>11.542999999999999</v>
      </c>
      <c r="AF47" s="132" t="s">
        <v>643</v>
      </c>
      <c r="AG47" s="132" t="s">
        <v>643</v>
      </c>
      <c r="AH47" s="132" t="s">
        <v>643</v>
      </c>
      <c r="AI47" s="132" t="s">
        <v>643</v>
      </c>
      <c r="AJ47" s="132" t="s">
        <v>643</v>
      </c>
      <c r="AK47" s="132" t="s">
        <v>643</v>
      </c>
      <c r="AL47" s="132" t="s">
        <v>643</v>
      </c>
      <c r="AM47" s="132" t="s">
        <v>643</v>
      </c>
      <c r="AN47" s="132" t="s">
        <v>643</v>
      </c>
      <c r="AO47" s="132" t="s">
        <v>643</v>
      </c>
      <c r="AP47" s="132" t="s">
        <v>643</v>
      </c>
      <c r="AQ47" s="132">
        <v>0.39700000000000002</v>
      </c>
    </row>
    <row r="48" spans="1:43" ht="13.5" customHeight="1" x14ac:dyDescent="0.2">
      <c r="A48" s="126" t="s">
        <v>537</v>
      </c>
      <c r="B48" s="132">
        <v>88.638000000000005</v>
      </c>
      <c r="C48" s="132">
        <v>30.330200000000001</v>
      </c>
      <c r="D48" s="132">
        <v>3.85</v>
      </c>
      <c r="E48" s="132">
        <v>4.5490000000000004</v>
      </c>
      <c r="F48" s="132" t="s">
        <v>643</v>
      </c>
      <c r="G48" s="132" t="s">
        <v>643</v>
      </c>
      <c r="H48" s="132">
        <v>12.202</v>
      </c>
      <c r="I48" s="132">
        <v>15.250999999999999</v>
      </c>
      <c r="J48" s="132">
        <v>7.8659999999999997</v>
      </c>
      <c r="K48" s="132">
        <v>0.71099999999999997</v>
      </c>
      <c r="L48" s="132" t="s">
        <v>643</v>
      </c>
      <c r="M48" s="132" t="s">
        <v>643</v>
      </c>
      <c r="N48" s="132" t="s">
        <v>643</v>
      </c>
      <c r="O48" s="132">
        <v>0.434</v>
      </c>
      <c r="P48" s="132">
        <v>26.847000000000001</v>
      </c>
      <c r="Q48" s="132" t="s">
        <v>643</v>
      </c>
      <c r="R48" s="132">
        <v>7.3620000000000001</v>
      </c>
      <c r="S48" s="132">
        <v>1.861</v>
      </c>
      <c r="T48" s="132">
        <v>5.7804000000000002</v>
      </c>
      <c r="U48" s="132">
        <v>1.7250000000000001</v>
      </c>
      <c r="V48" s="132">
        <v>17.273</v>
      </c>
      <c r="W48" s="132" t="s">
        <v>643</v>
      </c>
      <c r="X48" s="132" t="s">
        <v>643</v>
      </c>
      <c r="Y48" s="132">
        <v>0.33700000000000002</v>
      </c>
      <c r="Z48" s="132" t="s">
        <v>643</v>
      </c>
      <c r="AA48" s="132" t="s">
        <v>643</v>
      </c>
      <c r="AB48" s="132" t="s">
        <v>643</v>
      </c>
      <c r="AC48" s="132" t="s">
        <v>643</v>
      </c>
      <c r="AD48" s="132" t="s">
        <v>643</v>
      </c>
      <c r="AE48" s="132">
        <v>4.9790000000000001</v>
      </c>
      <c r="AF48" s="132" t="s">
        <v>643</v>
      </c>
      <c r="AG48" s="132" t="s">
        <v>643</v>
      </c>
      <c r="AH48" s="132">
        <v>9.6199999999999994E-2</v>
      </c>
      <c r="AI48" s="132">
        <v>0.29270000000000002</v>
      </c>
      <c r="AJ48" s="132" t="s">
        <v>643</v>
      </c>
      <c r="AK48" s="132" t="s">
        <v>643</v>
      </c>
      <c r="AL48" s="132" t="s">
        <v>643</v>
      </c>
      <c r="AM48" s="132" t="s">
        <v>643</v>
      </c>
      <c r="AN48" s="132">
        <v>7.3613999999999997</v>
      </c>
      <c r="AO48" s="132">
        <v>0.1905</v>
      </c>
      <c r="AP48" s="132" t="s">
        <v>643</v>
      </c>
      <c r="AQ48" s="132" t="s">
        <v>643</v>
      </c>
    </row>
    <row r="49" spans="1:43" ht="13.5" customHeight="1" x14ac:dyDescent="0.2">
      <c r="A49" s="126" t="s">
        <v>538</v>
      </c>
      <c r="B49" s="132">
        <v>450.18470000000002</v>
      </c>
      <c r="C49" s="132">
        <v>83.354799999999997</v>
      </c>
      <c r="D49" s="132">
        <v>54.552</v>
      </c>
      <c r="E49" s="132">
        <v>1.1020000000000001</v>
      </c>
      <c r="F49" s="132">
        <v>181.31100000000001</v>
      </c>
      <c r="G49" s="132">
        <v>1.5840000000000001</v>
      </c>
      <c r="H49" s="132">
        <v>50.850999999999999</v>
      </c>
      <c r="I49" s="132">
        <v>19.387</v>
      </c>
      <c r="J49" s="132">
        <v>10.74</v>
      </c>
      <c r="K49" s="132">
        <v>20.259</v>
      </c>
      <c r="L49" s="132" t="s">
        <v>643</v>
      </c>
      <c r="M49" s="132" t="s">
        <v>643</v>
      </c>
      <c r="N49" s="132" t="s">
        <v>643</v>
      </c>
      <c r="O49" s="132" t="s">
        <v>643</v>
      </c>
      <c r="P49" s="132">
        <v>86.197000000000003</v>
      </c>
      <c r="Q49" s="132" t="s">
        <v>643</v>
      </c>
      <c r="R49" s="132">
        <v>18.841999999999999</v>
      </c>
      <c r="S49" s="132">
        <v>5.3559999999999999</v>
      </c>
      <c r="T49" s="132">
        <v>29.305</v>
      </c>
      <c r="U49" s="132">
        <v>4.0739999999999998</v>
      </c>
      <c r="V49" s="132">
        <v>1.651</v>
      </c>
      <c r="W49" s="132">
        <v>4.5049999999999999</v>
      </c>
      <c r="X49" s="132" t="s">
        <v>643</v>
      </c>
      <c r="Y49" s="132" t="s">
        <v>643</v>
      </c>
      <c r="Z49" s="132" t="s">
        <v>643</v>
      </c>
      <c r="AA49" s="132" t="s">
        <v>643</v>
      </c>
      <c r="AB49" s="132" t="s">
        <v>643</v>
      </c>
      <c r="AC49" s="132" t="s">
        <v>643</v>
      </c>
      <c r="AD49" s="132">
        <v>13.169</v>
      </c>
      <c r="AE49" s="132">
        <v>24.42</v>
      </c>
      <c r="AF49" s="132" t="s">
        <v>643</v>
      </c>
      <c r="AG49" s="132" t="s">
        <v>643</v>
      </c>
      <c r="AH49" s="132">
        <v>2.3E-2</v>
      </c>
      <c r="AI49" s="132">
        <v>0.17299999999999999</v>
      </c>
      <c r="AJ49" s="132" t="s">
        <v>643</v>
      </c>
      <c r="AK49" s="132" t="s">
        <v>643</v>
      </c>
      <c r="AL49" s="132" t="s">
        <v>643</v>
      </c>
      <c r="AM49" s="132" t="s">
        <v>643</v>
      </c>
      <c r="AN49" s="132">
        <v>3.5436999999999999</v>
      </c>
      <c r="AO49" s="132">
        <v>2.4948000000000001</v>
      </c>
      <c r="AP49" s="132" t="s">
        <v>643</v>
      </c>
      <c r="AQ49" s="132" t="s">
        <v>643</v>
      </c>
    </row>
    <row r="50" spans="1:43" ht="13.5" customHeight="1" x14ac:dyDescent="0.2">
      <c r="A50" s="123" t="s">
        <v>539</v>
      </c>
      <c r="B50" s="132">
        <v>856.36030000000005</v>
      </c>
      <c r="C50" s="132">
        <v>808.72540000000004</v>
      </c>
      <c r="D50" s="132">
        <v>66.215999999999994</v>
      </c>
      <c r="E50" s="132">
        <v>29.720300000000002</v>
      </c>
      <c r="F50" s="132">
        <v>2.62</v>
      </c>
      <c r="G50" s="132" t="s">
        <v>643</v>
      </c>
      <c r="H50" s="132">
        <v>136.60849999999999</v>
      </c>
      <c r="I50" s="132">
        <v>194.67590000000001</v>
      </c>
      <c r="J50" s="132">
        <v>11.117900000000001</v>
      </c>
      <c r="K50" s="132">
        <v>24.214400000000001</v>
      </c>
      <c r="L50" s="132">
        <v>6.88E-2</v>
      </c>
      <c r="M50" s="132">
        <v>0.15390000000000001</v>
      </c>
      <c r="N50" s="132">
        <v>6.2724000000000002</v>
      </c>
      <c r="O50" s="132">
        <v>65.808199999999999</v>
      </c>
      <c r="P50" s="132">
        <v>265.803</v>
      </c>
      <c r="Q50" s="132">
        <v>60.911000000000001</v>
      </c>
      <c r="R50" s="132">
        <v>198.45699999999999</v>
      </c>
      <c r="S50" s="132">
        <v>190.48820000000001</v>
      </c>
      <c r="T50" s="132">
        <v>21.1145</v>
      </c>
      <c r="U50" s="132">
        <v>4.3259999999999996</v>
      </c>
      <c r="V50" s="132">
        <v>17.488199999999999</v>
      </c>
      <c r="W50" s="132">
        <v>51.779400000000003</v>
      </c>
      <c r="X50" s="132">
        <v>6.8940000000000001</v>
      </c>
      <c r="Y50" s="132">
        <v>9.5675000000000008</v>
      </c>
      <c r="Z50" s="132">
        <v>4.0061</v>
      </c>
      <c r="AA50" s="132">
        <v>33.9437</v>
      </c>
      <c r="AB50" s="132">
        <v>0.25700000000000001</v>
      </c>
      <c r="AC50" s="132">
        <v>0.54530000000000001</v>
      </c>
      <c r="AD50" s="132">
        <v>42.307000000000002</v>
      </c>
      <c r="AE50" s="132">
        <v>49.428400000000003</v>
      </c>
      <c r="AF50" s="132" t="s">
        <v>643</v>
      </c>
      <c r="AG50" s="132" t="s">
        <v>643</v>
      </c>
      <c r="AH50" s="132">
        <v>24.643000000000001</v>
      </c>
      <c r="AI50" s="132">
        <v>2.3942000000000001</v>
      </c>
      <c r="AJ50" s="132" t="s">
        <v>643</v>
      </c>
      <c r="AK50" s="132">
        <v>1.83E-2</v>
      </c>
      <c r="AL50" s="132" t="s">
        <v>643</v>
      </c>
      <c r="AM50" s="132" t="s">
        <v>643</v>
      </c>
      <c r="AN50" s="132">
        <v>52.486899999999999</v>
      </c>
      <c r="AO50" s="132">
        <v>90.750699999999995</v>
      </c>
      <c r="AP50" s="132" t="s">
        <v>643</v>
      </c>
      <c r="AQ50" s="132" t="s">
        <v>643</v>
      </c>
    </row>
    <row r="51" spans="1:43" ht="13.5" customHeight="1" x14ac:dyDescent="0.2">
      <c r="A51" s="126" t="s">
        <v>540</v>
      </c>
      <c r="B51" s="132">
        <v>200.00239999999999</v>
      </c>
      <c r="C51" s="132">
        <v>286.16149999999999</v>
      </c>
      <c r="D51" s="132">
        <v>7.6479999999999997</v>
      </c>
      <c r="E51" s="132">
        <v>16.597000000000001</v>
      </c>
      <c r="F51" s="132" t="s">
        <v>643</v>
      </c>
      <c r="G51" s="132" t="s">
        <v>643</v>
      </c>
      <c r="H51" s="132">
        <v>22.4513</v>
      </c>
      <c r="I51" s="132">
        <v>128.1097</v>
      </c>
      <c r="J51" s="132">
        <v>1.0624</v>
      </c>
      <c r="K51" s="132">
        <v>5.2403000000000004</v>
      </c>
      <c r="L51" s="132">
        <v>4.7399999999999998E-2</v>
      </c>
      <c r="M51" s="132">
        <v>5.0099999999999999E-2</v>
      </c>
      <c r="N51" s="132">
        <v>1.9400000000000001E-2</v>
      </c>
      <c r="O51" s="132">
        <v>64.240200000000002</v>
      </c>
      <c r="P51" s="132">
        <v>117.241</v>
      </c>
      <c r="Q51" s="132">
        <v>7.6289999999999996</v>
      </c>
      <c r="R51" s="132">
        <v>4.5875000000000004</v>
      </c>
      <c r="S51" s="132">
        <v>5.1932</v>
      </c>
      <c r="T51" s="132">
        <v>15.020899999999999</v>
      </c>
      <c r="U51" s="132">
        <v>4.1275000000000004</v>
      </c>
      <c r="V51" s="132">
        <v>7.8246000000000002</v>
      </c>
      <c r="W51" s="132">
        <v>49.686999999999998</v>
      </c>
      <c r="X51" s="132">
        <v>3.7025000000000001</v>
      </c>
      <c r="Y51" s="132">
        <v>1.4590000000000001</v>
      </c>
      <c r="Z51" s="132">
        <v>0.25609999999999999</v>
      </c>
      <c r="AA51" s="132">
        <v>0.65310000000000001</v>
      </c>
      <c r="AB51" s="132">
        <v>6.2300000000000001E-2</v>
      </c>
      <c r="AC51" s="132">
        <v>0.24970000000000001</v>
      </c>
      <c r="AD51" s="132">
        <v>17.100000000000001</v>
      </c>
      <c r="AE51" s="132">
        <v>2.7294</v>
      </c>
      <c r="AF51" s="132" t="s">
        <v>643</v>
      </c>
      <c r="AG51" s="132" t="s">
        <v>643</v>
      </c>
      <c r="AH51" s="132">
        <v>2.9790000000000001</v>
      </c>
      <c r="AI51" s="132">
        <v>0.1963</v>
      </c>
      <c r="AJ51" s="132" t="s">
        <v>643</v>
      </c>
      <c r="AK51" s="132" t="s">
        <v>643</v>
      </c>
      <c r="AL51" s="132" t="s">
        <v>643</v>
      </c>
      <c r="AM51" s="132" t="s">
        <v>643</v>
      </c>
      <c r="AN51" s="132" t="s">
        <v>643</v>
      </c>
      <c r="AO51" s="132" t="s">
        <v>643</v>
      </c>
      <c r="AP51" s="132" t="s">
        <v>643</v>
      </c>
      <c r="AQ51" s="132" t="s">
        <v>643</v>
      </c>
    </row>
    <row r="52" spans="1:43" ht="13.5" customHeight="1" x14ac:dyDescent="0.2">
      <c r="A52" s="126" t="s">
        <v>541</v>
      </c>
      <c r="B52" s="132">
        <v>23.072700000000001</v>
      </c>
      <c r="C52" s="132">
        <v>8.0985999999999994</v>
      </c>
      <c r="D52" s="132" t="s">
        <v>643</v>
      </c>
      <c r="E52" s="132" t="s">
        <v>643</v>
      </c>
      <c r="F52" s="132" t="s">
        <v>643</v>
      </c>
      <c r="G52" s="132" t="s">
        <v>643</v>
      </c>
      <c r="H52" s="132">
        <v>0.1172</v>
      </c>
      <c r="I52" s="132" t="s">
        <v>643</v>
      </c>
      <c r="J52" s="132">
        <v>0.2036</v>
      </c>
      <c r="K52" s="132" t="s">
        <v>643</v>
      </c>
      <c r="L52" s="132" t="s">
        <v>643</v>
      </c>
      <c r="M52" s="132" t="s">
        <v>643</v>
      </c>
      <c r="N52" s="132" t="s">
        <v>643</v>
      </c>
      <c r="O52" s="132" t="s">
        <v>643</v>
      </c>
      <c r="P52" s="132">
        <v>17.259</v>
      </c>
      <c r="Q52" s="132" t="s">
        <v>643</v>
      </c>
      <c r="R52" s="132">
        <v>0.64939999999999998</v>
      </c>
      <c r="S52" s="132" t="s">
        <v>643</v>
      </c>
      <c r="T52" s="132">
        <v>0.42649999999999999</v>
      </c>
      <c r="U52" s="132" t="s">
        <v>643</v>
      </c>
      <c r="V52" s="132">
        <v>2.6829999999999998</v>
      </c>
      <c r="W52" s="132">
        <v>1.7629999999999999</v>
      </c>
      <c r="X52" s="132">
        <v>0.93379999999999996</v>
      </c>
      <c r="Y52" s="132" t="s">
        <v>643</v>
      </c>
      <c r="Z52" s="132">
        <v>4.3299999999999998E-2</v>
      </c>
      <c r="AA52" s="132" t="s">
        <v>643</v>
      </c>
      <c r="AB52" s="132" t="s">
        <v>643</v>
      </c>
      <c r="AC52" s="132" t="s">
        <v>643</v>
      </c>
      <c r="AD52" s="132">
        <v>0.49299999999999999</v>
      </c>
      <c r="AE52" s="132">
        <v>6.2629999999999999</v>
      </c>
      <c r="AF52" s="132" t="s">
        <v>643</v>
      </c>
      <c r="AG52" s="132" t="s">
        <v>643</v>
      </c>
      <c r="AH52" s="132">
        <v>0.26390000000000002</v>
      </c>
      <c r="AI52" s="132">
        <v>7.2599999999999998E-2</v>
      </c>
      <c r="AJ52" s="132" t="s">
        <v>643</v>
      </c>
      <c r="AK52" s="132" t="s">
        <v>643</v>
      </c>
      <c r="AL52" s="132" t="s">
        <v>643</v>
      </c>
      <c r="AM52" s="132" t="s">
        <v>643</v>
      </c>
      <c r="AN52" s="132" t="s">
        <v>643</v>
      </c>
      <c r="AO52" s="132" t="s">
        <v>643</v>
      </c>
      <c r="AP52" s="132" t="s">
        <v>643</v>
      </c>
      <c r="AQ52" s="132" t="s">
        <v>643</v>
      </c>
    </row>
    <row r="53" spans="1:43" ht="13.5" customHeight="1" x14ac:dyDescent="0.2">
      <c r="A53" s="126" t="s">
        <v>542</v>
      </c>
      <c r="B53" s="132">
        <v>633.28520000000003</v>
      </c>
      <c r="C53" s="132">
        <v>514.46529999999996</v>
      </c>
      <c r="D53" s="132">
        <v>58.567999999999998</v>
      </c>
      <c r="E53" s="132">
        <v>13.1233</v>
      </c>
      <c r="F53" s="132">
        <v>2.62</v>
      </c>
      <c r="G53" s="132" t="s">
        <v>643</v>
      </c>
      <c r="H53" s="132">
        <v>114.04</v>
      </c>
      <c r="I53" s="132">
        <v>66.566199999999995</v>
      </c>
      <c r="J53" s="132">
        <v>9.8519000000000005</v>
      </c>
      <c r="K53" s="132">
        <v>18.9741</v>
      </c>
      <c r="L53" s="132">
        <v>2.1399999999999999E-2</v>
      </c>
      <c r="M53" s="132">
        <v>0.1038</v>
      </c>
      <c r="N53" s="132">
        <v>6.2530000000000001</v>
      </c>
      <c r="O53" s="132">
        <v>1.5680000000000001</v>
      </c>
      <c r="P53" s="132">
        <v>131.303</v>
      </c>
      <c r="Q53" s="132">
        <v>53.281999999999996</v>
      </c>
      <c r="R53" s="132">
        <v>193.2201</v>
      </c>
      <c r="S53" s="132">
        <v>185.29499999999999</v>
      </c>
      <c r="T53" s="132">
        <v>5.6670999999999996</v>
      </c>
      <c r="U53" s="132">
        <v>0.19850000000000001</v>
      </c>
      <c r="V53" s="132">
        <v>6.9805999999999999</v>
      </c>
      <c r="W53" s="132">
        <v>0.32940000000000003</v>
      </c>
      <c r="X53" s="132">
        <v>2.2576999999999998</v>
      </c>
      <c r="Y53" s="132">
        <v>8.1084999999999994</v>
      </c>
      <c r="Z53" s="132">
        <v>3.7067000000000001</v>
      </c>
      <c r="AA53" s="132">
        <v>33.290599999999998</v>
      </c>
      <c r="AB53" s="132">
        <v>0.19470000000000001</v>
      </c>
      <c r="AC53" s="132">
        <v>0.29559999999999997</v>
      </c>
      <c r="AD53" s="132">
        <v>24.713999999999999</v>
      </c>
      <c r="AE53" s="132">
        <v>40.436</v>
      </c>
      <c r="AF53" s="132" t="s">
        <v>643</v>
      </c>
      <c r="AG53" s="132" t="s">
        <v>643</v>
      </c>
      <c r="AH53" s="132">
        <v>21.400099999999998</v>
      </c>
      <c r="AI53" s="132">
        <v>2.1253000000000002</v>
      </c>
      <c r="AJ53" s="132" t="s">
        <v>643</v>
      </c>
      <c r="AK53" s="132">
        <v>1.83E-2</v>
      </c>
      <c r="AL53" s="132" t="s">
        <v>643</v>
      </c>
      <c r="AM53" s="132" t="s">
        <v>643</v>
      </c>
      <c r="AN53" s="132">
        <v>52.486899999999999</v>
      </c>
      <c r="AO53" s="132">
        <v>90.750699999999995</v>
      </c>
      <c r="AP53" s="132" t="s">
        <v>643</v>
      </c>
      <c r="AQ53" s="132" t="s">
        <v>643</v>
      </c>
    </row>
    <row r="54" spans="1:43" ht="13.5" customHeight="1" x14ac:dyDescent="0.2">
      <c r="A54" s="115" t="s">
        <v>548</v>
      </c>
      <c r="B54" s="132">
        <v>70.251000000000005</v>
      </c>
      <c r="C54" s="132">
        <v>32.853000000000002</v>
      </c>
      <c r="D54" s="132" t="s">
        <v>643</v>
      </c>
      <c r="E54" s="132" t="s">
        <v>643</v>
      </c>
      <c r="F54" s="132">
        <v>26.411999999999999</v>
      </c>
      <c r="G54" s="132" t="s">
        <v>643</v>
      </c>
      <c r="H54" s="132">
        <v>35.319000000000003</v>
      </c>
      <c r="I54" s="132" t="s">
        <v>643</v>
      </c>
      <c r="J54" s="132">
        <v>2.0670000000000002</v>
      </c>
      <c r="K54" s="132" t="s">
        <v>643</v>
      </c>
      <c r="L54" s="132" t="s">
        <v>643</v>
      </c>
      <c r="M54" s="132" t="s">
        <v>643</v>
      </c>
      <c r="N54" s="132" t="s">
        <v>643</v>
      </c>
      <c r="O54" s="132" t="s">
        <v>643</v>
      </c>
      <c r="P54" s="132">
        <v>2.6419999999999999</v>
      </c>
      <c r="Q54" s="132" t="s">
        <v>643</v>
      </c>
      <c r="R54" s="132">
        <v>1.974</v>
      </c>
      <c r="S54" s="132" t="s">
        <v>643</v>
      </c>
      <c r="T54" s="132">
        <v>1.105</v>
      </c>
      <c r="U54" s="132" t="s">
        <v>643</v>
      </c>
      <c r="V54" s="132">
        <v>0.73199999999999998</v>
      </c>
      <c r="W54" s="132">
        <v>24.385000000000002</v>
      </c>
      <c r="X54" s="132" t="s">
        <v>643</v>
      </c>
      <c r="Y54" s="132" t="s">
        <v>643</v>
      </c>
      <c r="Z54" s="132" t="s">
        <v>643</v>
      </c>
      <c r="AA54" s="132" t="s">
        <v>643</v>
      </c>
      <c r="AB54" s="132" t="s">
        <v>643</v>
      </c>
      <c r="AC54" s="132" t="s">
        <v>643</v>
      </c>
      <c r="AD54" s="132" t="s">
        <v>643</v>
      </c>
      <c r="AE54" s="132">
        <v>8.468</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549</v>
      </c>
      <c r="B55" s="132">
        <v>70.251000000000005</v>
      </c>
      <c r="C55" s="132">
        <v>32.853000000000002</v>
      </c>
      <c r="D55" s="132" t="s">
        <v>643</v>
      </c>
      <c r="E55" s="132" t="s">
        <v>643</v>
      </c>
      <c r="F55" s="132">
        <v>26.411999999999999</v>
      </c>
      <c r="G55" s="132" t="s">
        <v>643</v>
      </c>
      <c r="H55" s="132">
        <v>35.319000000000003</v>
      </c>
      <c r="I55" s="132" t="s">
        <v>643</v>
      </c>
      <c r="J55" s="132">
        <v>2.0670000000000002</v>
      </c>
      <c r="K55" s="132" t="s">
        <v>643</v>
      </c>
      <c r="L55" s="132" t="s">
        <v>643</v>
      </c>
      <c r="M55" s="132" t="s">
        <v>643</v>
      </c>
      <c r="N55" s="132" t="s">
        <v>643</v>
      </c>
      <c r="O55" s="132" t="s">
        <v>643</v>
      </c>
      <c r="P55" s="132">
        <v>2.6419999999999999</v>
      </c>
      <c r="Q55" s="132" t="s">
        <v>643</v>
      </c>
      <c r="R55" s="132">
        <v>1.974</v>
      </c>
      <c r="S55" s="132" t="s">
        <v>643</v>
      </c>
      <c r="T55" s="132">
        <v>1.105</v>
      </c>
      <c r="U55" s="132" t="s">
        <v>643</v>
      </c>
      <c r="V55" s="132">
        <v>0.73199999999999998</v>
      </c>
      <c r="W55" s="132">
        <v>24.385000000000002</v>
      </c>
      <c r="X55" s="132" t="s">
        <v>643</v>
      </c>
      <c r="Y55" s="132" t="s">
        <v>643</v>
      </c>
      <c r="Z55" s="132" t="s">
        <v>643</v>
      </c>
      <c r="AA55" s="132" t="s">
        <v>643</v>
      </c>
      <c r="AB55" s="132" t="s">
        <v>643</v>
      </c>
      <c r="AC55" s="132" t="s">
        <v>643</v>
      </c>
      <c r="AD55" s="132" t="s">
        <v>643</v>
      </c>
      <c r="AE55" s="132">
        <v>8.468</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t="s">
        <v>643</v>
      </c>
      <c r="C56" s="132">
        <v>0.59199999999999997</v>
      </c>
      <c r="D56" s="132" t="s">
        <v>643</v>
      </c>
      <c r="E56" s="132" t="s">
        <v>643</v>
      </c>
      <c r="F56" s="132" t="s">
        <v>643</v>
      </c>
      <c r="G56" s="132" t="s">
        <v>643</v>
      </c>
      <c r="H56" s="132" t="s">
        <v>643</v>
      </c>
      <c r="I56" s="132" t="s">
        <v>643</v>
      </c>
      <c r="J56" s="132" t="s">
        <v>643</v>
      </c>
      <c r="K56" s="132" t="s">
        <v>643</v>
      </c>
      <c r="L56" s="132" t="s">
        <v>643</v>
      </c>
      <c r="M56" s="132" t="s">
        <v>643</v>
      </c>
      <c r="N56" s="132" t="s">
        <v>643</v>
      </c>
      <c r="O56" s="132" t="s">
        <v>643</v>
      </c>
      <c r="P56" s="132" t="s">
        <v>643</v>
      </c>
      <c r="Q56" s="132">
        <v>0.59199999999999997</v>
      </c>
      <c r="R56" s="132" t="s">
        <v>643</v>
      </c>
      <c r="S56" s="132" t="s">
        <v>643</v>
      </c>
      <c r="T56" s="132" t="s">
        <v>643</v>
      </c>
      <c r="U56" s="132" t="s">
        <v>643</v>
      </c>
      <c r="V56" s="132" t="s">
        <v>643</v>
      </c>
      <c r="W56" s="132" t="s">
        <v>643</v>
      </c>
      <c r="X56" s="132" t="s">
        <v>643</v>
      </c>
      <c r="Y56" s="132" t="s">
        <v>643</v>
      </c>
      <c r="Z56" s="132" t="s">
        <v>643</v>
      </c>
      <c r="AA56" s="132" t="s">
        <v>643</v>
      </c>
      <c r="AB56" s="132" t="s">
        <v>643</v>
      </c>
      <c r="AC56" s="132" t="s">
        <v>643</v>
      </c>
      <c r="AD56" s="132" t="s">
        <v>643</v>
      </c>
      <c r="AE56" s="132" t="s">
        <v>643</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551</v>
      </c>
      <c r="B57" s="132" t="s">
        <v>643</v>
      </c>
      <c r="C57" s="132">
        <v>0.59199999999999997</v>
      </c>
      <c r="D57" s="132" t="s">
        <v>643</v>
      </c>
      <c r="E57" s="132" t="s">
        <v>643</v>
      </c>
      <c r="F57" s="132" t="s">
        <v>643</v>
      </c>
      <c r="G57" s="132" t="s">
        <v>643</v>
      </c>
      <c r="H57" s="132" t="s">
        <v>643</v>
      </c>
      <c r="I57" s="132" t="s">
        <v>643</v>
      </c>
      <c r="J57" s="132" t="s">
        <v>643</v>
      </c>
      <c r="K57" s="132" t="s">
        <v>643</v>
      </c>
      <c r="L57" s="132" t="s">
        <v>643</v>
      </c>
      <c r="M57" s="132" t="s">
        <v>643</v>
      </c>
      <c r="N57" s="132" t="s">
        <v>643</v>
      </c>
      <c r="O57" s="132" t="s">
        <v>643</v>
      </c>
      <c r="P57" s="132" t="s">
        <v>643</v>
      </c>
      <c r="Q57" s="132">
        <v>0.59199999999999997</v>
      </c>
      <c r="R57" s="132" t="s">
        <v>643</v>
      </c>
      <c r="S57" s="132" t="s">
        <v>643</v>
      </c>
      <c r="T57" s="132" t="s">
        <v>643</v>
      </c>
      <c r="U57" s="132" t="s">
        <v>643</v>
      </c>
      <c r="V57" s="132" t="s">
        <v>643</v>
      </c>
      <c r="W57" s="132" t="s">
        <v>643</v>
      </c>
      <c r="X57" s="132" t="s">
        <v>643</v>
      </c>
      <c r="Y57" s="132" t="s">
        <v>643</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552</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v>163.5917</v>
      </c>
      <c r="C60" s="132">
        <v>372.10860000000002</v>
      </c>
      <c r="D60" s="132">
        <v>58.494</v>
      </c>
      <c r="E60" s="132">
        <v>129.47399999999999</v>
      </c>
      <c r="F60" s="132" t="s">
        <v>643</v>
      </c>
      <c r="G60" s="132" t="s">
        <v>643</v>
      </c>
      <c r="H60" s="132">
        <v>24.774899999999999</v>
      </c>
      <c r="I60" s="132">
        <v>89.886799999999994</v>
      </c>
      <c r="J60" s="132">
        <v>7.8571</v>
      </c>
      <c r="K60" s="132">
        <v>34.47</v>
      </c>
      <c r="L60" s="132" t="s">
        <v>643</v>
      </c>
      <c r="M60" s="132" t="s">
        <v>643</v>
      </c>
      <c r="N60" s="132">
        <v>8.3000000000000001E-3</v>
      </c>
      <c r="O60" s="132" t="s">
        <v>643</v>
      </c>
      <c r="P60" s="132">
        <v>50.274000000000001</v>
      </c>
      <c r="Q60" s="132">
        <v>19.015999999999998</v>
      </c>
      <c r="R60" s="132">
        <v>13.145899999999999</v>
      </c>
      <c r="S60" s="132">
        <v>54.1282</v>
      </c>
      <c r="T60" s="132">
        <v>0.4335</v>
      </c>
      <c r="U60" s="132">
        <v>3.835</v>
      </c>
      <c r="V60" s="132">
        <v>2.2042000000000002</v>
      </c>
      <c r="W60" s="132">
        <v>2.4803999999999999</v>
      </c>
      <c r="X60" s="132">
        <v>0.38500000000000001</v>
      </c>
      <c r="Y60" s="132">
        <v>3.5219999999999998</v>
      </c>
      <c r="Z60" s="132" t="s">
        <v>643</v>
      </c>
      <c r="AA60" s="132" t="s">
        <v>643</v>
      </c>
      <c r="AB60" s="132">
        <v>4.3499999999999997E-2</v>
      </c>
      <c r="AC60" s="132">
        <v>9.6281999999999996</v>
      </c>
      <c r="AD60" s="132">
        <v>4.3179999999999996</v>
      </c>
      <c r="AE60" s="132">
        <v>20.424800000000001</v>
      </c>
      <c r="AF60" s="132" t="s">
        <v>643</v>
      </c>
      <c r="AG60" s="132" t="s">
        <v>643</v>
      </c>
      <c r="AH60" s="132">
        <v>1.6533</v>
      </c>
      <c r="AI60" s="132">
        <v>0.51939999999999997</v>
      </c>
      <c r="AJ60" s="132" t="s">
        <v>643</v>
      </c>
      <c r="AK60" s="132" t="s">
        <v>643</v>
      </c>
      <c r="AL60" s="132" t="s">
        <v>643</v>
      </c>
      <c r="AM60" s="132" t="s">
        <v>643</v>
      </c>
      <c r="AN60" s="132" t="s">
        <v>643</v>
      </c>
      <c r="AO60" s="132">
        <v>4.7237999999999998</v>
      </c>
      <c r="AP60" s="132" t="s">
        <v>643</v>
      </c>
      <c r="AQ60" s="132" t="s">
        <v>643</v>
      </c>
    </row>
    <row r="61" spans="1:43" ht="13.5" customHeight="1" x14ac:dyDescent="0.2">
      <c r="A61" s="126" t="s">
        <v>555</v>
      </c>
      <c r="B61" s="132">
        <v>163.5917</v>
      </c>
      <c r="C61" s="132">
        <v>372.10860000000002</v>
      </c>
      <c r="D61" s="132">
        <v>58.494</v>
      </c>
      <c r="E61" s="132">
        <v>129.47399999999999</v>
      </c>
      <c r="F61" s="132" t="s">
        <v>643</v>
      </c>
      <c r="G61" s="132" t="s">
        <v>643</v>
      </c>
      <c r="H61" s="132">
        <v>24.774899999999999</v>
      </c>
      <c r="I61" s="132">
        <v>89.886799999999994</v>
      </c>
      <c r="J61" s="132">
        <v>7.8571</v>
      </c>
      <c r="K61" s="132">
        <v>34.47</v>
      </c>
      <c r="L61" s="132" t="s">
        <v>643</v>
      </c>
      <c r="M61" s="132" t="s">
        <v>643</v>
      </c>
      <c r="N61" s="132">
        <v>8.3000000000000001E-3</v>
      </c>
      <c r="O61" s="132" t="s">
        <v>643</v>
      </c>
      <c r="P61" s="132">
        <v>50.274000000000001</v>
      </c>
      <c r="Q61" s="132">
        <v>19.015999999999998</v>
      </c>
      <c r="R61" s="132">
        <v>13.145899999999999</v>
      </c>
      <c r="S61" s="132">
        <v>54.1282</v>
      </c>
      <c r="T61" s="132">
        <v>0.4335</v>
      </c>
      <c r="U61" s="132">
        <v>3.835</v>
      </c>
      <c r="V61" s="132">
        <v>2.2042000000000002</v>
      </c>
      <c r="W61" s="132">
        <v>2.4803999999999999</v>
      </c>
      <c r="X61" s="132">
        <v>0.38500000000000001</v>
      </c>
      <c r="Y61" s="132">
        <v>3.5219999999999998</v>
      </c>
      <c r="Z61" s="132" t="s">
        <v>643</v>
      </c>
      <c r="AA61" s="132" t="s">
        <v>643</v>
      </c>
      <c r="AB61" s="132">
        <v>4.3499999999999997E-2</v>
      </c>
      <c r="AC61" s="132">
        <v>9.6281999999999996</v>
      </c>
      <c r="AD61" s="132">
        <v>4.3179999999999996</v>
      </c>
      <c r="AE61" s="132">
        <v>20.424800000000001</v>
      </c>
      <c r="AF61" s="132" t="s">
        <v>643</v>
      </c>
      <c r="AG61" s="132" t="s">
        <v>643</v>
      </c>
      <c r="AH61" s="132">
        <v>1.6533</v>
      </c>
      <c r="AI61" s="132">
        <v>0.51939999999999997</v>
      </c>
      <c r="AJ61" s="132" t="s">
        <v>643</v>
      </c>
      <c r="AK61" s="132" t="s">
        <v>643</v>
      </c>
      <c r="AL61" s="132" t="s">
        <v>643</v>
      </c>
      <c r="AM61" s="132" t="s">
        <v>643</v>
      </c>
      <c r="AN61" s="132" t="s">
        <v>643</v>
      </c>
      <c r="AO61" s="132">
        <v>4.7237999999999998</v>
      </c>
      <c r="AP61" s="132" t="s">
        <v>643</v>
      </c>
      <c r="AQ61" s="132" t="s">
        <v>643</v>
      </c>
    </row>
    <row r="62" spans="1:43" ht="13.5" customHeight="1" x14ac:dyDescent="0.2">
      <c r="A62" s="115" t="s">
        <v>556</v>
      </c>
      <c r="B62" s="132">
        <v>50.895000000000003</v>
      </c>
      <c r="C62" s="132">
        <v>206.81800000000001</v>
      </c>
      <c r="D62" s="132" t="s">
        <v>643</v>
      </c>
      <c r="E62" s="132">
        <v>3.161</v>
      </c>
      <c r="F62" s="132">
        <v>1.627</v>
      </c>
      <c r="G62" s="132">
        <v>8.4540000000000006</v>
      </c>
      <c r="H62" s="132">
        <v>1.002</v>
      </c>
      <c r="I62" s="132">
        <v>111.652</v>
      </c>
      <c r="J62" s="132">
        <v>17.07</v>
      </c>
      <c r="K62" s="132" t="s">
        <v>643</v>
      </c>
      <c r="L62" s="132" t="s">
        <v>643</v>
      </c>
      <c r="M62" s="132" t="s">
        <v>643</v>
      </c>
      <c r="N62" s="132" t="s">
        <v>643</v>
      </c>
      <c r="O62" s="132" t="s">
        <v>643</v>
      </c>
      <c r="P62" s="132">
        <v>24.605</v>
      </c>
      <c r="Q62" s="132">
        <v>80.915999999999997</v>
      </c>
      <c r="R62" s="132">
        <v>6.5910000000000002</v>
      </c>
      <c r="S62" s="132" t="s">
        <v>643</v>
      </c>
      <c r="T62" s="132" t="s">
        <v>643</v>
      </c>
      <c r="U62" s="132">
        <v>0.63600000000000001</v>
      </c>
      <c r="V62" s="132" t="s">
        <v>643</v>
      </c>
      <c r="W62" s="132" t="s">
        <v>643</v>
      </c>
      <c r="X62" s="132" t="s">
        <v>643</v>
      </c>
      <c r="Y62" s="132" t="s">
        <v>643</v>
      </c>
      <c r="Z62" s="132" t="s">
        <v>643</v>
      </c>
      <c r="AA62" s="132" t="s">
        <v>643</v>
      </c>
      <c r="AB62" s="132" t="s">
        <v>643</v>
      </c>
      <c r="AC62" s="132" t="s">
        <v>643</v>
      </c>
      <c r="AD62" s="132" t="s">
        <v>643</v>
      </c>
      <c r="AE62" s="132">
        <v>1.9990000000000001</v>
      </c>
      <c r="AF62" s="132" t="s">
        <v>643</v>
      </c>
      <c r="AG62" s="132" t="s">
        <v>643</v>
      </c>
      <c r="AH62" s="132" t="s">
        <v>643</v>
      </c>
      <c r="AI62" s="132" t="s">
        <v>643</v>
      </c>
      <c r="AJ62" s="132" t="s">
        <v>643</v>
      </c>
      <c r="AK62" s="132" t="s">
        <v>643</v>
      </c>
      <c r="AL62" s="132" t="s">
        <v>643</v>
      </c>
      <c r="AM62" s="132" t="s">
        <v>643</v>
      </c>
      <c r="AN62" s="132" t="s">
        <v>643</v>
      </c>
      <c r="AO62" s="132" t="s">
        <v>643</v>
      </c>
      <c r="AP62" s="132" t="s">
        <v>643</v>
      </c>
      <c r="AQ62" s="132" t="s">
        <v>643</v>
      </c>
    </row>
    <row r="63" spans="1:43" ht="13.5" customHeight="1" x14ac:dyDescent="0.2">
      <c r="A63" s="126" t="s">
        <v>557</v>
      </c>
      <c r="B63" s="132">
        <v>50.895000000000003</v>
      </c>
      <c r="C63" s="132">
        <v>206.81800000000001</v>
      </c>
      <c r="D63" s="132" t="s">
        <v>643</v>
      </c>
      <c r="E63" s="132">
        <v>3.161</v>
      </c>
      <c r="F63" s="132">
        <v>1.627</v>
      </c>
      <c r="G63" s="132">
        <v>8.4540000000000006</v>
      </c>
      <c r="H63" s="132">
        <v>1.002</v>
      </c>
      <c r="I63" s="132">
        <v>111.652</v>
      </c>
      <c r="J63" s="132">
        <v>17.07</v>
      </c>
      <c r="K63" s="132" t="s">
        <v>643</v>
      </c>
      <c r="L63" s="132" t="s">
        <v>643</v>
      </c>
      <c r="M63" s="132" t="s">
        <v>643</v>
      </c>
      <c r="N63" s="132" t="s">
        <v>643</v>
      </c>
      <c r="O63" s="132" t="s">
        <v>643</v>
      </c>
      <c r="P63" s="132">
        <v>24.605</v>
      </c>
      <c r="Q63" s="132">
        <v>80.915999999999997</v>
      </c>
      <c r="R63" s="132">
        <v>6.5910000000000002</v>
      </c>
      <c r="S63" s="132" t="s">
        <v>643</v>
      </c>
      <c r="T63" s="132" t="s">
        <v>643</v>
      </c>
      <c r="U63" s="132">
        <v>0.63600000000000001</v>
      </c>
      <c r="V63" s="132" t="s">
        <v>643</v>
      </c>
      <c r="W63" s="132" t="s">
        <v>643</v>
      </c>
      <c r="X63" s="132" t="s">
        <v>643</v>
      </c>
      <c r="Y63" s="132" t="s">
        <v>643</v>
      </c>
      <c r="Z63" s="132" t="s">
        <v>643</v>
      </c>
      <c r="AA63" s="132" t="s">
        <v>643</v>
      </c>
      <c r="AB63" s="132" t="s">
        <v>643</v>
      </c>
      <c r="AC63" s="132" t="s">
        <v>643</v>
      </c>
      <c r="AD63" s="132" t="s">
        <v>643</v>
      </c>
      <c r="AE63" s="132">
        <v>1.9990000000000001</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
      <c r="A64" s="58"/>
      <c r="B64" s="42" t="s">
        <v>1241</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1194.068</v>
      </c>
      <c r="C65" s="132">
        <v>977.45839999999998</v>
      </c>
      <c r="D65" s="132">
        <v>68.725700000000003</v>
      </c>
      <c r="E65" s="132">
        <v>84.422300000000007</v>
      </c>
      <c r="F65" s="132">
        <v>1.2250000000000001</v>
      </c>
      <c r="G65" s="132">
        <v>81.619</v>
      </c>
      <c r="H65" s="132">
        <v>129.8186</v>
      </c>
      <c r="I65" s="132">
        <v>41.785400000000003</v>
      </c>
      <c r="J65" s="132">
        <v>13.262700000000001</v>
      </c>
      <c r="K65" s="132">
        <v>8.4741999999999997</v>
      </c>
      <c r="L65" s="132">
        <v>0.45440000000000003</v>
      </c>
      <c r="M65" s="132">
        <v>3.3037000000000001</v>
      </c>
      <c r="N65" s="132">
        <v>70.570499999999996</v>
      </c>
      <c r="O65" s="132">
        <v>2.4434</v>
      </c>
      <c r="P65" s="132">
        <v>105.6092</v>
      </c>
      <c r="Q65" s="132">
        <v>340.53199999999998</v>
      </c>
      <c r="R65" s="132">
        <v>254.3596</v>
      </c>
      <c r="S65" s="132">
        <v>188.66229999999999</v>
      </c>
      <c r="T65" s="132">
        <v>3.7176</v>
      </c>
      <c r="U65" s="132">
        <v>5.9374000000000002</v>
      </c>
      <c r="V65" s="132">
        <v>109.342</v>
      </c>
      <c r="W65" s="132">
        <v>82.723100000000002</v>
      </c>
      <c r="X65" s="132">
        <v>13.540100000000001</v>
      </c>
      <c r="Y65" s="132">
        <v>11.3672</v>
      </c>
      <c r="Z65" s="132">
        <v>40.578200000000002</v>
      </c>
      <c r="AA65" s="132">
        <v>4.2074999999999996</v>
      </c>
      <c r="AB65" s="132">
        <v>0.65629999999999999</v>
      </c>
      <c r="AC65" s="132">
        <v>0.317</v>
      </c>
      <c r="AD65" s="132">
        <v>48.658200000000001</v>
      </c>
      <c r="AE65" s="132">
        <v>5.5206999999999997</v>
      </c>
      <c r="AF65" s="132" t="s">
        <v>643</v>
      </c>
      <c r="AG65" s="132" t="s">
        <v>643</v>
      </c>
      <c r="AH65" s="132">
        <v>5.2843</v>
      </c>
      <c r="AI65" s="132">
        <v>23.236699999999999</v>
      </c>
      <c r="AJ65" s="132">
        <v>2.4E-2</v>
      </c>
      <c r="AK65" s="132" t="s">
        <v>643</v>
      </c>
      <c r="AL65" s="132" t="s">
        <v>643</v>
      </c>
      <c r="AM65" s="132" t="s">
        <v>643</v>
      </c>
      <c r="AN65" s="132">
        <v>328.07459999999998</v>
      </c>
      <c r="AO65" s="132">
        <v>92.906499999999994</v>
      </c>
      <c r="AP65" s="132">
        <v>0.16700000000000001</v>
      </c>
      <c r="AQ65" s="132" t="s">
        <v>643</v>
      </c>
    </row>
    <row r="66" spans="1:43" ht="13.5" customHeight="1" x14ac:dyDescent="0.2">
      <c r="A66" s="115" t="s">
        <v>1039</v>
      </c>
      <c r="B66" s="132">
        <v>204.9066</v>
      </c>
      <c r="C66" s="132">
        <v>299.98899999999998</v>
      </c>
      <c r="D66" s="132">
        <v>5.2149999999999999</v>
      </c>
      <c r="E66" s="132">
        <v>64.210999999999999</v>
      </c>
      <c r="F66" s="132" t="s">
        <v>643</v>
      </c>
      <c r="G66" s="132">
        <v>1.107</v>
      </c>
      <c r="H66" s="132">
        <v>10.696</v>
      </c>
      <c r="I66" s="132">
        <v>195.029</v>
      </c>
      <c r="J66" s="132">
        <v>9.4350000000000005</v>
      </c>
      <c r="K66" s="132">
        <v>4.5199999999999996</v>
      </c>
      <c r="L66" s="132" t="s">
        <v>643</v>
      </c>
      <c r="M66" s="132" t="s">
        <v>643</v>
      </c>
      <c r="N66" s="132" t="s">
        <v>643</v>
      </c>
      <c r="O66" s="132" t="s">
        <v>643</v>
      </c>
      <c r="P66" s="132">
        <v>119.41500000000001</v>
      </c>
      <c r="Q66" s="132">
        <v>2.7370000000000001</v>
      </c>
      <c r="R66" s="132">
        <v>33.197000000000003</v>
      </c>
      <c r="S66" s="132">
        <v>7.6890000000000001</v>
      </c>
      <c r="T66" s="132" t="s">
        <v>643</v>
      </c>
      <c r="U66" s="132">
        <v>1.123</v>
      </c>
      <c r="V66" s="132">
        <v>5.1630000000000003</v>
      </c>
      <c r="W66" s="132">
        <v>10.691000000000001</v>
      </c>
      <c r="X66" s="132" t="s">
        <v>643</v>
      </c>
      <c r="Y66" s="132" t="s">
        <v>643</v>
      </c>
      <c r="Z66" s="132" t="s">
        <v>643</v>
      </c>
      <c r="AA66" s="132" t="s">
        <v>643</v>
      </c>
      <c r="AB66" s="132" t="s">
        <v>643</v>
      </c>
      <c r="AC66" s="132" t="s">
        <v>643</v>
      </c>
      <c r="AD66" s="132">
        <v>21.207999999999998</v>
      </c>
      <c r="AE66" s="132">
        <v>12.882</v>
      </c>
      <c r="AF66" s="132" t="s">
        <v>643</v>
      </c>
      <c r="AG66" s="132" t="s">
        <v>643</v>
      </c>
      <c r="AH66" s="132">
        <v>0.5776</v>
      </c>
      <c r="AI66" s="132" t="s">
        <v>643</v>
      </c>
      <c r="AJ66" s="132" t="s">
        <v>643</v>
      </c>
      <c r="AK66" s="132" t="s">
        <v>643</v>
      </c>
      <c r="AL66" s="132" t="s">
        <v>643</v>
      </c>
      <c r="AM66" s="132" t="s">
        <v>643</v>
      </c>
      <c r="AN66" s="132" t="s">
        <v>643</v>
      </c>
      <c r="AO66" s="132" t="s">
        <v>643</v>
      </c>
      <c r="AP66" s="132" t="s">
        <v>643</v>
      </c>
      <c r="AQ66" s="132" t="s">
        <v>643</v>
      </c>
    </row>
    <row r="67" spans="1:43" ht="13.5" customHeight="1" x14ac:dyDescent="0.2">
      <c r="A67" s="115" t="s">
        <v>796</v>
      </c>
      <c r="B67" s="132">
        <v>2296.7116000000001</v>
      </c>
      <c r="C67" s="132">
        <v>4655.3456999999999</v>
      </c>
      <c r="D67" s="132">
        <v>152.61250000000001</v>
      </c>
      <c r="E67" s="132">
        <v>376.40839999999997</v>
      </c>
      <c r="F67" s="132">
        <v>7.2160000000000002</v>
      </c>
      <c r="G67" s="132">
        <v>1118.0625</v>
      </c>
      <c r="H67" s="132">
        <v>615.03300000000002</v>
      </c>
      <c r="I67" s="132">
        <v>1612.2883999999999</v>
      </c>
      <c r="J67" s="132">
        <v>172.82079999999999</v>
      </c>
      <c r="K67" s="132">
        <v>132.4401</v>
      </c>
      <c r="L67" s="132">
        <v>1.6E-2</v>
      </c>
      <c r="M67" s="132">
        <v>0.4486</v>
      </c>
      <c r="N67" s="132">
        <v>39.871299999999998</v>
      </c>
      <c r="O67" s="132">
        <v>49.018000000000001</v>
      </c>
      <c r="P67" s="132">
        <v>322.07119999999998</v>
      </c>
      <c r="Q67" s="132">
        <v>397.51799999999997</v>
      </c>
      <c r="R67" s="132">
        <v>246.94370000000001</v>
      </c>
      <c r="S67" s="132">
        <v>406.61860000000001</v>
      </c>
      <c r="T67" s="132">
        <v>38.881700000000002</v>
      </c>
      <c r="U67" s="132">
        <v>80.213499999999996</v>
      </c>
      <c r="V67" s="132">
        <v>128.20410000000001</v>
      </c>
      <c r="W67" s="132">
        <v>90.398799999999994</v>
      </c>
      <c r="X67" s="132">
        <v>7.7157</v>
      </c>
      <c r="Y67" s="132">
        <v>3.8226</v>
      </c>
      <c r="Z67" s="132">
        <v>28.805700000000002</v>
      </c>
      <c r="AA67" s="132">
        <v>5.6326999999999998</v>
      </c>
      <c r="AB67" s="132">
        <v>0.17699999999999999</v>
      </c>
      <c r="AC67" s="132">
        <v>0.36349999999999999</v>
      </c>
      <c r="AD67" s="132">
        <v>196.518</v>
      </c>
      <c r="AE67" s="132">
        <v>113.2581</v>
      </c>
      <c r="AF67" s="132" t="s">
        <v>643</v>
      </c>
      <c r="AG67" s="132" t="s">
        <v>643</v>
      </c>
      <c r="AH67" s="132">
        <v>10.6907</v>
      </c>
      <c r="AI67" s="132">
        <v>45.178699999999999</v>
      </c>
      <c r="AJ67" s="132">
        <v>1.4E-2</v>
      </c>
      <c r="AK67" s="132" t="s">
        <v>643</v>
      </c>
      <c r="AL67" s="132" t="s">
        <v>643</v>
      </c>
      <c r="AM67" s="132" t="s">
        <v>643</v>
      </c>
      <c r="AN67" s="132">
        <v>328.89019999999999</v>
      </c>
      <c r="AO67" s="132">
        <v>223.67519999999999</v>
      </c>
      <c r="AP67" s="132">
        <v>0.23</v>
      </c>
      <c r="AQ67" s="132" t="s">
        <v>643</v>
      </c>
    </row>
    <row r="68" spans="1:43" ht="13.5" customHeight="1" x14ac:dyDescent="0.2">
      <c r="A68" s="115" t="s">
        <v>1042</v>
      </c>
      <c r="B68" s="132">
        <v>19.495000000000001</v>
      </c>
      <c r="C68" s="132">
        <v>22.808</v>
      </c>
      <c r="D68" s="132">
        <v>2.4660000000000002</v>
      </c>
      <c r="E68" s="132">
        <v>9.2639999999999993</v>
      </c>
      <c r="F68" s="132" t="s">
        <v>643</v>
      </c>
      <c r="G68" s="132" t="s">
        <v>643</v>
      </c>
      <c r="H68" s="132">
        <v>8.2249999999999996</v>
      </c>
      <c r="I68" s="132" t="s">
        <v>643</v>
      </c>
      <c r="J68" s="132">
        <v>6.6630000000000003</v>
      </c>
      <c r="K68" s="132">
        <v>3.0939999999999999</v>
      </c>
      <c r="L68" s="132" t="s">
        <v>643</v>
      </c>
      <c r="M68" s="132" t="s">
        <v>643</v>
      </c>
      <c r="N68" s="132" t="s">
        <v>643</v>
      </c>
      <c r="O68" s="132" t="s">
        <v>643</v>
      </c>
      <c r="P68" s="132" t="s">
        <v>643</v>
      </c>
      <c r="Q68" s="132" t="s">
        <v>643</v>
      </c>
      <c r="R68" s="132">
        <v>1.696</v>
      </c>
      <c r="S68" s="132">
        <v>5.43</v>
      </c>
      <c r="T68" s="132" t="s">
        <v>643</v>
      </c>
      <c r="U68" s="132">
        <v>0.27600000000000002</v>
      </c>
      <c r="V68" s="132">
        <v>0.44500000000000001</v>
      </c>
      <c r="W68" s="132">
        <v>1.2809999999999999</v>
      </c>
      <c r="X68" s="132" t="s">
        <v>643</v>
      </c>
      <c r="Y68" s="132" t="s">
        <v>643</v>
      </c>
      <c r="Z68" s="132" t="s">
        <v>643</v>
      </c>
      <c r="AA68" s="132" t="s">
        <v>643</v>
      </c>
      <c r="AB68" s="132" t="s">
        <v>643</v>
      </c>
      <c r="AC68" s="132" t="s">
        <v>643</v>
      </c>
      <c r="AD68" s="132" t="s">
        <v>643</v>
      </c>
      <c r="AE68" s="132">
        <v>3.4630000000000001</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142.08930000000001</v>
      </c>
      <c r="C69" s="132">
        <v>3.7324999999999999</v>
      </c>
      <c r="D69" s="132">
        <v>0.89800000000000002</v>
      </c>
      <c r="E69" s="132" t="s">
        <v>643</v>
      </c>
      <c r="F69" s="132" t="s">
        <v>643</v>
      </c>
      <c r="G69" s="132" t="s">
        <v>643</v>
      </c>
      <c r="H69" s="132">
        <v>18.407</v>
      </c>
      <c r="I69" s="132" t="s">
        <v>643</v>
      </c>
      <c r="J69" s="132">
        <v>5.1180000000000003</v>
      </c>
      <c r="K69" s="132" t="s">
        <v>643</v>
      </c>
      <c r="L69" s="132" t="s">
        <v>643</v>
      </c>
      <c r="M69" s="132" t="s">
        <v>643</v>
      </c>
      <c r="N69" s="132" t="s">
        <v>643</v>
      </c>
      <c r="O69" s="132" t="s">
        <v>643</v>
      </c>
      <c r="P69" s="132">
        <v>106.575</v>
      </c>
      <c r="Q69" s="132" t="s">
        <v>643</v>
      </c>
      <c r="R69" s="132">
        <v>4.84</v>
      </c>
      <c r="S69" s="132" t="s">
        <v>643</v>
      </c>
      <c r="T69" s="132" t="s">
        <v>643</v>
      </c>
      <c r="U69" s="132" t="s">
        <v>643</v>
      </c>
      <c r="V69" s="132">
        <v>2.2410000000000001</v>
      </c>
      <c r="W69" s="132" t="s">
        <v>643</v>
      </c>
      <c r="X69" s="132">
        <v>0.255</v>
      </c>
      <c r="Y69" s="132" t="s">
        <v>643</v>
      </c>
      <c r="Z69" s="132" t="s">
        <v>643</v>
      </c>
      <c r="AA69" s="132" t="s">
        <v>643</v>
      </c>
      <c r="AB69" s="132" t="s">
        <v>643</v>
      </c>
      <c r="AC69" s="132" t="s">
        <v>643</v>
      </c>
      <c r="AD69" s="132" t="s">
        <v>643</v>
      </c>
      <c r="AE69" s="132">
        <v>1.2769999999999999</v>
      </c>
      <c r="AF69" s="132" t="s">
        <v>643</v>
      </c>
      <c r="AG69" s="132" t="s">
        <v>643</v>
      </c>
      <c r="AH69" s="132">
        <v>0.31669999999999998</v>
      </c>
      <c r="AI69" s="132">
        <v>0.92259999999999998</v>
      </c>
      <c r="AJ69" s="132" t="s">
        <v>643</v>
      </c>
      <c r="AK69" s="132" t="s">
        <v>643</v>
      </c>
      <c r="AL69" s="132" t="s">
        <v>643</v>
      </c>
      <c r="AM69" s="132" t="s">
        <v>643</v>
      </c>
      <c r="AN69" s="132">
        <v>3.4386000000000001</v>
      </c>
      <c r="AO69" s="132">
        <v>1.5328999999999999</v>
      </c>
      <c r="AP69" s="132" t="s">
        <v>643</v>
      </c>
      <c r="AQ69" s="132" t="s">
        <v>643</v>
      </c>
    </row>
    <row r="70" spans="1:43" ht="13.5" customHeight="1" x14ac:dyDescent="0.2">
      <c r="A70" s="115" t="s">
        <v>1049</v>
      </c>
      <c r="B70" s="132" t="s">
        <v>643</v>
      </c>
      <c r="C70" s="132" t="s">
        <v>643</v>
      </c>
      <c r="D70" s="132" t="s">
        <v>643</v>
      </c>
      <c r="E70" s="132" t="s">
        <v>643</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t="s">
        <v>643</v>
      </c>
      <c r="S70" s="132" t="s">
        <v>643</v>
      </c>
      <c r="T70" s="132" t="s">
        <v>643</v>
      </c>
      <c r="U70" s="132" t="s">
        <v>643</v>
      </c>
      <c r="V70" s="132" t="s">
        <v>643</v>
      </c>
      <c r="W70" s="132" t="s">
        <v>643</v>
      </c>
      <c r="X70" s="132" t="s">
        <v>643</v>
      </c>
      <c r="Y70" s="132" t="s">
        <v>643</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6.8550000000000004</v>
      </c>
      <c r="C71" s="132">
        <v>58.83</v>
      </c>
      <c r="D71" s="132" t="s">
        <v>643</v>
      </c>
      <c r="E71" s="132">
        <v>53.35</v>
      </c>
      <c r="F71" s="132" t="s">
        <v>643</v>
      </c>
      <c r="G71" s="132" t="s">
        <v>643</v>
      </c>
      <c r="H71" s="132" t="s">
        <v>643</v>
      </c>
      <c r="I71" s="132" t="s">
        <v>643</v>
      </c>
      <c r="J71" s="132" t="s">
        <v>643</v>
      </c>
      <c r="K71" s="132">
        <v>0.5</v>
      </c>
      <c r="L71" s="132" t="s">
        <v>643</v>
      </c>
      <c r="M71" s="132" t="s">
        <v>643</v>
      </c>
      <c r="N71" s="132" t="s">
        <v>643</v>
      </c>
      <c r="O71" s="132" t="s">
        <v>643</v>
      </c>
      <c r="P71" s="132" t="s">
        <v>643</v>
      </c>
      <c r="Q71" s="132" t="s">
        <v>643</v>
      </c>
      <c r="R71" s="132">
        <v>4.54</v>
      </c>
      <c r="S71" s="132">
        <v>2.7</v>
      </c>
      <c r="T71" s="132" t="s">
        <v>643</v>
      </c>
      <c r="U71" s="132" t="s">
        <v>643</v>
      </c>
      <c r="V71" s="132">
        <v>2.1629999999999998</v>
      </c>
      <c r="W71" s="132">
        <v>1.4910000000000001</v>
      </c>
      <c r="X71" s="132" t="s">
        <v>643</v>
      </c>
      <c r="Y71" s="132" t="s">
        <v>643</v>
      </c>
      <c r="Z71" s="132">
        <v>0.152</v>
      </c>
      <c r="AA71" s="132">
        <v>0.78900000000000003</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81.75</v>
      </c>
      <c r="C72" s="132">
        <v>109.45399999999999</v>
      </c>
      <c r="D72" s="132" t="s">
        <v>643</v>
      </c>
      <c r="E72" s="132">
        <v>21.556999999999999</v>
      </c>
      <c r="F72" s="132" t="s">
        <v>643</v>
      </c>
      <c r="G72" s="132">
        <v>21.577999999999999</v>
      </c>
      <c r="H72" s="132">
        <v>7.86</v>
      </c>
      <c r="I72" s="132">
        <v>4.9779999999999998</v>
      </c>
      <c r="J72" s="132" t="s">
        <v>643</v>
      </c>
      <c r="K72" s="132">
        <v>2.8260000000000001</v>
      </c>
      <c r="L72" s="132" t="s">
        <v>643</v>
      </c>
      <c r="M72" s="132" t="s">
        <v>643</v>
      </c>
      <c r="N72" s="132" t="s">
        <v>643</v>
      </c>
      <c r="O72" s="132">
        <v>0.67700000000000005</v>
      </c>
      <c r="P72" s="132">
        <v>16.725000000000001</v>
      </c>
      <c r="Q72" s="132">
        <v>3.633</v>
      </c>
      <c r="R72" s="132">
        <v>4.6689999999999996</v>
      </c>
      <c r="S72" s="132">
        <v>12.835000000000001</v>
      </c>
      <c r="T72" s="132">
        <v>1.07</v>
      </c>
      <c r="U72" s="132">
        <v>4.9950000000000001</v>
      </c>
      <c r="V72" s="132">
        <v>33.130000000000003</v>
      </c>
      <c r="W72" s="132">
        <v>6.0780000000000003</v>
      </c>
      <c r="X72" s="132">
        <v>5.8000000000000003E-2</v>
      </c>
      <c r="Y72" s="132" t="s">
        <v>643</v>
      </c>
      <c r="Z72" s="132" t="s">
        <v>643</v>
      </c>
      <c r="AA72" s="132" t="s">
        <v>643</v>
      </c>
      <c r="AB72" s="132" t="s">
        <v>643</v>
      </c>
      <c r="AC72" s="132" t="s">
        <v>643</v>
      </c>
      <c r="AD72" s="132">
        <v>18.02</v>
      </c>
      <c r="AE72" s="132">
        <v>30.297000000000001</v>
      </c>
      <c r="AF72" s="132" t="s">
        <v>643</v>
      </c>
      <c r="AG72" s="132" t="s">
        <v>643</v>
      </c>
      <c r="AH72" s="132" t="s">
        <v>643</v>
      </c>
      <c r="AI72" s="132" t="s">
        <v>643</v>
      </c>
      <c r="AJ72" s="132" t="s">
        <v>643</v>
      </c>
      <c r="AK72" s="132" t="s">
        <v>643</v>
      </c>
      <c r="AL72" s="132" t="s">
        <v>643</v>
      </c>
      <c r="AM72" s="132" t="s">
        <v>643</v>
      </c>
      <c r="AN72" s="132">
        <v>0.218</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1355</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112452</v>
      </c>
      <c r="C8" s="52">
        <v>96612.5</v>
      </c>
      <c r="D8" s="52">
        <v>1001</v>
      </c>
      <c r="E8" s="52">
        <v>1582</v>
      </c>
      <c r="F8" s="52" t="s">
        <v>643</v>
      </c>
      <c r="G8" s="52" t="s">
        <v>643</v>
      </c>
      <c r="H8" s="52">
        <v>865</v>
      </c>
      <c r="I8" s="52" t="s">
        <v>643</v>
      </c>
      <c r="J8" s="52">
        <v>169251.1</v>
      </c>
      <c r="K8" s="52" t="s">
        <v>643</v>
      </c>
    </row>
    <row r="9" spans="1:11" ht="13.5" customHeight="1" x14ac:dyDescent="0.2">
      <c r="A9" s="115" t="s">
        <v>712</v>
      </c>
      <c r="B9" s="52">
        <v>5806</v>
      </c>
      <c r="C9" s="52">
        <v>16995</v>
      </c>
      <c r="D9" s="52">
        <v>750</v>
      </c>
      <c r="E9" s="52" t="s">
        <v>643</v>
      </c>
      <c r="F9" s="52" t="s">
        <v>643</v>
      </c>
      <c r="G9" s="52" t="s">
        <v>643</v>
      </c>
      <c r="H9" s="52" t="s">
        <v>643</v>
      </c>
      <c r="I9" s="52" t="s">
        <v>643</v>
      </c>
      <c r="J9" s="52">
        <v>34869</v>
      </c>
      <c r="K9" s="52" t="s">
        <v>643</v>
      </c>
    </row>
    <row r="10" spans="1:11" ht="13.5" customHeight="1" x14ac:dyDescent="0.2">
      <c r="A10" s="115" t="s">
        <v>719</v>
      </c>
      <c r="B10" s="52" t="s">
        <v>643</v>
      </c>
      <c r="C10" s="52" t="s">
        <v>643</v>
      </c>
      <c r="D10" s="52" t="s">
        <v>643</v>
      </c>
      <c r="E10" s="52" t="s">
        <v>643</v>
      </c>
      <c r="F10" s="52">
        <v>5227</v>
      </c>
      <c r="G10" s="52" t="s">
        <v>643</v>
      </c>
      <c r="H10" s="52">
        <v>12503</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v>1008</v>
      </c>
      <c r="I11" s="52" t="s">
        <v>643</v>
      </c>
      <c r="J11" s="52" t="s">
        <v>643</v>
      </c>
      <c r="K11" s="52" t="s">
        <v>643</v>
      </c>
    </row>
    <row r="12" spans="1:11" ht="13.5" customHeight="1" x14ac:dyDescent="0.2">
      <c r="A12" s="115" t="s">
        <v>693</v>
      </c>
      <c r="B12" s="52" t="s">
        <v>643</v>
      </c>
      <c r="C12" s="52">
        <v>1500</v>
      </c>
      <c r="D12" s="52">
        <v>16651</v>
      </c>
      <c r="E12" s="52">
        <v>25436.5</v>
      </c>
      <c r="F12" s="52" t="s">
        <v>643</v>
      </c>
      <c r="G12" s="52">
        <v>1184</v>
      </c>
      <c r="H12" s="52" t="s">
        <v>643</v>
      </c>
      <c r="I12" s="52">
        <v>48576</v>
      </c>
      <c r="J12" s="52">
        <v>2548.6999999999998</v>
      </c>
      <c r="K12" s="52" t="s">
        <v>643</v>
      </c>
    </row>
    <row r="13" spans="1:11" ht="13.5" customHeight="1" x14ac:dyDescent="0.2">
      <c r="A13" s="115" t="s">
        <v>685</v>
      </c>
      <c r="B13" s="52" t="s">
        <v>643</v>
      </c>
      <c r="C13" s="52" t="s">
        <v>643</v>
      </c>
      <c r="D13" s="52" t="s">
        <v>643</v>
      </c>
      <c r="E13" s="52" t="s">
        <v>643</v>
      </c>
      <c r="F13" s="52">
        <v>139331</v>
      </c>
      <c r="G13" s="52" t="s">
        <v>643</v>
      </c>
      <c r="H13" s="52" t="s">
        <v>643</v>
      </c>
      <c r="I13" s="52" t="s">
        <v>643</v>
      </c>
      <c r="J13" s="52">
        <v>6029</v>
      </c>
      <c r="K13" s="52" t="s">
        <v>643</v>
      </c>
    </row>
    <row r="14" spans="1:11" ht="13.5" customHeight="1" x14ac:dyDescent="0.2">
      <c r="A14" s="115" t="s">
        <v>700</v>
      </c>
      <c r="B14" s="52">
        <v>4134</v>
      </c>
      <c r="C14" s="52">
        <v>30164.6</v>
      </c>
      <c r="D14" s="52" t="s">
        <v>643</v>
      </c>
      <c r="E14" s="52" t="s">
        <v>643</v>
      </c>
      <c r="F14" s="52" t="s">
        <v>643</v>
      </c>
      <c r="G14" s="52" t="s">
        <v>643</v>
      </c>
      <c r="H14" s="52" t="s">
        <v>643</v>
      </c>
      <c r="I14" s="52" t="s">
        <v>643</v>
      </c>
      <c r="J14" s="52">
        <v>82192.7</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31101</v>
      </c>
      <c r="C16" s="52">
        <v>27169.8</v>
      </c>
      <c r="D16" s="52">
        <v>61930</v>
      </c>
      <c r="E16" s="52">
        <v>12872</v>
      </c>
      <c r="F16" s="52">
        <v>22790</v>
      </c>
      <c r="G16" s="52">
        <v>51790</v>
      </c>
      <c r="H16" s="52">
        <v>129816.1</v>
      </c>
      <c r="I16" s="52">
        <v>16777</v>
      </c>
      <c r="J16" s="52">
        <v>37498</v>
      </c>
      <c r="K16" s="52" t="s">
        <v>643</v>
      </c>
    </row>
    <row r="17" spans="1:11" ht="13.5" customHeight="1" x14ac:dyDescent="0.2">
      <c r="A17" s="115" t="s">
        <v>696</v>
      </c>
      <c r="B17" s="52">
        <v>208041</v>
      </c>
      <c r="C17" s="52">
        <v>398699.7</v>
      </c>
      <c r="D17" s="52">
        <v>7129</v>
      </c>
      <c r="E17" s="52">
        <v>4581</v>
      </c>
      <c r="F17" s="52">
        <v>999</v>
      </c>
      <c r="G17" s="52">
        <v>2535</v>
      </c>
      <c r="H17" s="52">
        <v>28117.9</v>
      </c>
      <c r="I17" s="52">
        <v>533</v>
      </c>
      <c r="J17" s="52">
        <v>3071125.5</v>
      </c>
      <c r="K17" s="52">
        <v>928.7</v>
      </c>
    </row>
    <row r="18" spans="1:11" ht="13.5" customHeight="1" x14ac:dyDescent="0.2">
      <c r="A18" s="115" t="s">
        <v>704</v>
      </c>
      <c r="B18" s="52">
        <v>24739</v>
      </c>
      <c r="C18" s="52">
        <v>151549.1</v>
      </c>
      <c r="D18" s="52" t="s">
        <v>643</v>
      </c>
      <c r="E18" s="52" t="s">
        <v>643</v>
      </c>
      <c r="F18" s="52" t="s">
        <v>643</v>
      </c>
      <c r="G18" s="52" t="s">
        <v>643</v>
      </c>
      <c r="H18" s="52">
        <v>856</v>
      </c>
      <c r="I18" s="52" t="s">
        <v>643</v>
      </c>
      <c r="J18" s="52">
        <v>252144.9</v>
      </c>
      <c r="K18" s="52" t="s">
        <v>643</v>
      </c>
    </row>
    <row r="19" spans="1:11" ht="13.5" customHeight="1" x14ac:dyDescent="0.2">
      <c r="A19" s="115" t="s">
        <v>715</v>
      </c>
      <c r="B19" s="52">
        <v>2528</v>
      </c>
      <c r="C19" s="52" t="s">
        <v>643</v>
      </c>
      <c r="D19" s="52" t="s">
        <v>643</v>
      </c>
      <c r="E19" s="52" t="s">
        <v>643</v>
      </c>
      <c r="F19" s="52" t="s">
        <v>643</v>
      </c>
      <c r="G19" s="52" t="s">
        <v>643</v>
      </c>
      <c r="H19" s="52" t="s">
        <v>643</v>
      </c>
      <c r="I19" s="52" t="s">
        <v>643</v>
      </c>
      <c r="J19" s="52">
        <v>40475</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9292</v>
      </c>
      <c r="C21" s="52" t="s">
        <v>643</v>
      </c>
      <c r="D21" s="52">
        <v>2520</v>
      </c>
      <c r="E21" s="52" t="s">
        <v>643</v>
      </c>
      <c r="F21" s="52">
        <v>5142</v>
      </c>
      <c r="G21" s="52" t="s">
        <v>643</v>
      </c>
      <c r="H21" s="52">
        <v>53902.8</v>
      </c>
      <c r="I21" s="52" t="s">
        <v>643</v>
      </c>
      <c r="J21" s="52">
        <v>58796</v>
      </c>
      <c r="K21" s="52" t="s">
        <v>643</v>
      </c>
    </row>
    <row r="22" spans="1:11" ht="13.5" customHeight="1" x14ac:dyDescent="0.2">
      <c r="A22" s="115" t="s">
        <v>681</v>
      </c>
      <c r="B22" s="52" t="s">
        <v>643</v>
      </c>
      <c r="C22" s="52" t="s">
        <v>643</v>
      </c>
      <c r="D22" s="52">
        <v>1315</v>
      </c>
      <c r="E22" s="52" t="s">
        <v>643</v>
      </c>
      <c r="F22" s="52">
        <v>11818</v>
      </c>
      <c r="G22" s="52" t="s">
        <v>643</v>
      </c>
      <c r="H22" s="52">
        <v>28560</v>
      </c>
      <c r="I22" s="52" t="s">
        <v>643</v>
      </c>
      <c r="J22" s="52" t="s">
        <v>643</v>
      </c>
      <c r="K22" s="52" t="s">
        <v>643</v>
      </c>
    </row>
    <row r="23" spans="1:11" ht="13.5" customHeight="1" x14ac:dyDescent="0.2">
      <c r="A23" s="119" t="s">
        <v>1056</v>
      </c>
      <c r="B23" s="51">
        <v>398093</v>
      </c>
      <c r="C23" s="51">
        <v>722690.7</v>
      </c>
      <c r="D23" s="51">
        <v>91296</v>
      </c>
      <c r="E23" s="51">
        <v>44471.5</v>
      </c>
      <c r="F23" s="51">
        <v>185307</v>
      </c>
      <c r="G23" s="51">
        <v>55509</v>
      </c>
      <c r="H23" s="51">
        <v>255628.79999999999</v>
      </c>
      <c r="I23" s="51">
        <v>65886</v>
      </c>
      <c r="J23" s="51">
        <v>3754929.9</v>
      </c>
      <c r="K23" s="51">
        <v>928.7</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v>547</v>
      </c>
      <c r="E25" s="52">
        <v>4406</v>
      </c>
      <c r="F25" s="52" t="s">
        <v>643</v>
      </c>
      <c r="G25" s="52">
        <v>365</v>
      </c>
      <c r="H25" s="52">
        <v>2937</v>
      </c>
      <c r="I25" s="52" t="s">
        <v>643</v>
      </c>
      <c r="J25" s="52" t="s">
        <v>643</v>
      </c>
      <c r="K25" s="52" t="s">
        <v>643</v>
      </c>
    </row>
    <row r="26" spans="1:11" ht="13.5" customHeight="1" x14ac:dyDescent="0.2">
      <c r="A26" s="115" t="s">
        <v>1039</v>
      </c>
      <c r="B26" s="52">
        <v>9830</v>
      </c>
      <c r="C26" s="52">
        <v>26965.5</v>
      </c>
      <c r="D26" s="52" t="s">
        <v>643</v>
      </c>
      <c r="E26" s="52" t="s">
        <v>643</v>
      </c>
      <c r="F26" s="52" t="s">
        <v>643</v>
      </c>
      <c r="G26" s="52" t="s">
        <v>643</v>
      </c>
      <c r="H26" s="52" t="s">
        <v>643</v>
      </c>
      <c r="I26" s="52" t="s">
        <v>643</v>
      </c>
      <c r="J26" s="52">
        <v>91323.3</v>
      </c>
      <c r="K26" s="52" t="s">
        <v>643</v>
      </c>
    </row>
    <row r="27" spans="1:11" ht="13.5" customHeight="1" x14ac:dyDescent="0.2">
      <c r="A27" s="115" t="s">
        <v>796</v>
      </c>
      <c r="B27" s="52" t="s">
        <v>643</v>
      </c>
      <c r="C27" s="52" t="s">
        <v>643</v>
      </c>
      <c r="D27" s="52">
        <v>525</v>
      </c>
      <c r="E27" s="52">
        <v>8519</v>
      </c>
      <c r="F27" s="52">
        <v>4345</v>
      </c>
      <c r="G27" s="52">
        <v>15116</v>
      </c>
      <c r="H27" s="52">
        <v>3828</v>
      </c>
      <c r="I27" s="52" t="s">
        <v>643</v>
      </c>
      <c r="J27" s="52" t="s">
        <v>643</v>
      </c>
      <c r="K27" s="52" t="s">
        <v>643</v>
      </c>
    </row>
    <row r="28" spans="1:11" ht="13.5" customHeight="1" x14ac:dyDescent="0.2">
      <c r="A28" s="115" t="s">
        <v>1042</v>
      </c>
      <c r="B28" s="52">
        <v>2650</v>
      </c>
      <c r="C28" s="52">
        <v>1302</v>
      </c>
      <c r="D28" s="52" t="s">
        <v>643</v>
      </c>
      <c r="E28" s="52" t="s">
        <v>643</v>
      </c>
      <c r="F28" s="52" t="s">
        <v>643</v>
      </c>
      <c r="G28" s="52" t="s">
        <v>643</v>
      </c>
      <c r="H28" s="52" t="s">
        <v>643</v>
      </c>
      <c r="I28" s="52" t="s">
        <v>643</v>
      </c>
      <c r="J28" s="52">
        <v>4334</v>
      </c>
      <c r="K28" s="52" t="s">
        <v>643</v>
      </c>
    </row>
    <row r="29" spans="1:11" ht="13.5" customHeight="1" x14ac:dyDescent="0.2">
      <c r="A29" s="115" t="s">
        <v>1045</v>
      </c>
      <c r="B29" s="52">
        <v>24217</v>
      </c>
      <c r="C29" s="52">
        <v>18332.900000000001</v>
      </c>
      <c r="D29" s="52" t="s">
        <v>643</v>
      </c>
      <c r="E29" s="52" t="s">
        <v>643</v>
      </c>
      <c r="F29" s="52" t="s">
        <v>643</v>
      </c>
      <c r="G29" s="52" t="s">
        <v>643</v>
      </c>
      <c r="H29" s="52" t="s">
        <v>643</v>
      </c>
      <c r="I29" s="52" t="s">
        <v>643</v>
      </c>
      <c r="J29" s="52">
        <v>67802.7</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791</v>
      </c>
      <c r="D31" s="52" t="s">
        <v>643</v>
      </c>
      <c r="E31" s="52" t="s">
        <v>643</v>
      </c>
      <c r="F31" s="52" t="s">
        <v>643</v>
      </c>
      <c r="G31" s="52" t="s">
        <v>643</v>
      </c>
      <c r="H31" s="52" t="s">
        <v>643</v>
      </c>
      <c r="I31" s="52" t="s">
        <v>643</v>
      </c>
      <c r="J31" s="52" t="s">
        <v>643</v>
      </c>
      <c r="K31" s="52" t="s">
        <v>643</v>
      </c>
    </row>
    <row r="32" spans="1:11" ht="13.5" customHeight="1" x14ac:dyDescent="0.2">
      <c r="A32" s="115" t="s">
        <v>304</v>
      </c>
      <c r="B32" s="52" t="s">
        <v>643</v>
      </c>
      <c r="C32" s="52">
        <v>4695</v>
      </c>
      <c r="D32" s="52" t="s">
        <v>643</v>
      </c>
      <c r="E32" s="52">
        <v>998</v>
      </c>
      <c r="F32" s="52" t="s">
        <v>643</v>
      </c>
      <c r="G32" s="52" t="s">
        <v>643</v>
      </c>
      <c r="H32" s="52" t="s">
        <v>643</v>
      </c>
      <c r="I32" s="52" t="s">
        <v>643</v>
      </c>
      <c r="J32" s="52">
        <v>4373.8999999999996</v>
      </c>
      <c r="K32" s="52" t="s">
        <v>643</v>
      </c>
    </row>
    <row r="33" spans="1:11" ht="13.5" customHeight="1" x14ac:dyDescent="0.2">
      <c r="A33" s="119" t="s">
        <v>1056</v>
      </c>
      <c r="B33" s="51">
        <v>36697</v>
      </c>
      <c r="C33" s="51">
        <v>52086.400000000001</v>
      </c>
      <c r="D33" s="51">
        <v>1072</v>
      </c>
      <c r="E33" s="51">
        <v>13923</v>
      </c>
      <c r="F33" s="51">
        <v>4345</v>
      </c>
      <c r="G33" s="51">
        <v>15481</v>
      </c>
      <c r="H33" s="51">
        <v>6765</v>
      </c>
      <c r="I33" s="51" t="s">
        <v>643</v>
      </c>
      <c r="J33" s="51">
        <v>167833.9</v>
      </c>
      <c r="K33" s="51" t="s">
        <v>643</v>
      </c>
    </row>
    <row r="34" spans="1:11" ht="90" customHeight="1" x14ac:dyDescent="0.2"/>
    <row r="35" spans="1:11" s="39" customFormat="1" ht="15" customHeight="1" x14ac:dyDescent="0.2">
      <c r="A35" s="36" t="s">
        <v>1073</v>
      </c>
    </row>
    <row r="36" spans="1:11" s="14" customFormat="1" ht="15" customHeight="1" x14ac:dyDescent="0.2">
      <c r="A36" s="45" t="s">
        <v>1356</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1620</v>
      </c>
      <c r="D41" s="52" t="s">
        <v>643</v>
      </c>
      <c r="E41" s="52" t="s">
        <v>643</v>
      </c>
      <c r="F41" s="52" t="s">
        <v>643</v>
      </c>
      <c r="G41" s="52" t="s">
        <v>643</v>
      </c>
      <c r="H41" s="52" t="s">
        <v>643</v>
      </c>
      <c r="I41" s="52" t="s">
        <v>643</v>
      </c>
      <c r="J41" s="52">
        <v>3329</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2315</v>
      </c>
      <c r="F45" s="52" t="s">
        <v>643</v>
      </c>
      <c r="G45" s="52" t="s">
        <v>643</v>
      </c>
      <c r="H45" s="52" t="s">
        <v>643</v>
      </c>
      <c r="I45" s="52" t="s">
        <v>643</v>
      </c>
      <c r="J45" s="52">
        <v>19</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1947</v>
      </c>
      <c r="D47" s="52" t="s">
        <v>643</v>
      </c>
      <c r="E47" s="52" t="s">
        <v>643</v>
      </c>
      <c r="F47" s="52" t="s">
        <v>643</v>
      </c>
      <c r="G47" s="52" t="s">
        <v>643</v>
      </c>
      <c r="H47" s="52" t="s">
        <v>643</v>
      </c>
      <c r="I47" s="52" t="s">
        <v>643</v>
      </c>
      <c r="J47" s="52">
        <v>2459</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142</v>
      </c>
      <c r="D49" s="52" t="s">
        <v>643</v>
      </c>
      <c r="E49" s="52">
        <v>50</v>
      </c>
      <c r="F49" s="52" t="s">
        <v>643</v>
      </c>
      <c r="G49" s="52" t="s">
        <v>643</v>
      </c>
      <c r="H49" s="52">
        <v>5324</v>
      </c>
      <c r="I49" s="52" t="s">
        <v>643</v>
      </c>
      <c r="J49" s="52" t="s">
        <v>643</v>
      </c>
      <c r="K49" s="52" t="s">
        <v>643</v>
      </c>
    </row>
    <row r="50" spans="1:11" ht="13.5" customHeight="1" x14ac:dyDescent="0.2">
      <c r="A50" s="115" t="s">
        <v>696</v>
      </c>
      <c r="B50" s="52" t="s">
        <v>643</v>
      </c>
      <c r="C50" s="52">
        <v>8767.75</v>
      </c>
      <c r="D50" s="52" t="s">
        <v>643</v>
      </c>
      <c r="E50" s="52" t="s">
        <v>643</v>
      </c>
      <c r="F50" s="52" t="s">
        <v>643</v>
      </c>
      <c r="G50" s="52" t="s">
        <v>643</v>
      </c>
      <c r="H50" s="52">
        <v>763</v>
      </c>
      <c r="I50" s="52" t="s">
        <v>643</v>
      </c>
      <c r="J50" s="52">
        <v>33153.25</v>
      </c>
      <c r="K50" s="52">
        <v>502</v>
      </c>
    </row>
    <row r="51" spans="1:11" ht="13.5" customHeight="1" x14ac:dyDescent="0.2">
      <c r="A51" s="115" t="s">
        <v>704</v>
      </c>
      <c r="B51" s="52" t="s">
        <v>643</v>
      </c>
      <c r="C51" s="52">
        <v>8321.75</v>
      </c>
      <c r="D51" s="52" t="s">
        <v>643</v>
      </c>
      <c r="E51" s="52" t="s">
        <v>643</v>
      </c>
      <c r="F51" s="52" t="s">
        <v>643</v>
      </c>
      <c r="G51" s="52" t="s">
        <v>643</v>
      </c>
      <c r="H51" s="52" t="s">
        <v>643</v>
      </c>
      <c r="I51" s="52" t="s">
        <v>643</v>
      </c>
      <c r="J51" s="52">
        <v>8833</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1189</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20798.5</v>
      </c>
      <c r="D56" s="51" t="s">
        <v>643</v>
      </c>
      <c r="E56" s="51">
        <v>2365</v>
      </c>
      <c r="F56" s="51" t="s">
        <v>643</v>
      </c>
      <c r="G56" s="51" t="s">
        <v>643</v>
      </c>
      <c r="H56" s="51">
        <v>7276</v>
      </c>
      <c r="I56" s="51" t="s">
        <v>643</v>
      </c>
      <c r="J56" s="51">
        <v>47793.25</v>
      </c>
      <c r="K56" s="51">
        <v>502</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114</v>
      </c>
      <c r="D59" s="52" t="s">
        <v>643</v>
      </c>
      <c r="E59" s="52" t="s">
        <v>643</v>
      </c>
      <c r="F59" s="52" t="s">
        <v>643</v>
      </c>
      <c r="G59" s="52" t="s">
        <v>643</v>
      </c>
      <c r="H59" s="52" t="s">
        <v>643</v>
      </c>
      <c r="I59" s="52" t="s">
        <v>643</v>
      </c>
      <c r="J59" s="52">
        <v>2764</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43</v>
      </c>
      <c r="D62" s="52" t="s">
        <v>643</v>
      </c>
      <c r="E62" s="52" t="s">
        <v>643</v>
      </c>
      <c r="F62" s="52" t="s">
        <v>643</v>
      </c>
      <c r="G62" s="52" t="s">
        <v>643</v>
      </c>
      <c r="H62" s="52" t="s">
        <v>643</v>
      </c>
      <c r="I62" s="52" t="s">
        <v>643</v>
      </c>
      <c r="J62" s="52">
        <v>1014</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313</v>
      </c>
      <c r="D65" s="52" t="s">
        <v>643</v>
      </c>
      <c r="E65" s="52" t="s">
        <v>643</v>
      </c>
      <c r="F65" s="52" t="s">
        <v>643</v>
      </c>
      <c r="G65" s="52" t="s">
        <v>643</v>
      </c>
      <c r="H65" s="52" t="s">
        <v>643</v>
      </c>
      <c r="I65" s="52" t="s">
        <v>643</v>
      </c>
      <c r="J65" s="52">
        <v>157</v>
      </c>
      <c r="K65" s="52" t="s">
        <v>643</v>
      </c>
    </row>
    <row r="66" spans="1:11" ht="13.5" customHeight="1" x14ac:dyDescent="0.2">
      <c r="A66" s="119" t="s">
        <v>1056</v>
      </c>
      <c r="B66" s="51" t="s">
        <v>643</v>
      </c>
      <c r="C66" s="51">
        <v>470</v>
      </c>
      <c r="D66" s="51" t="s">
        <v>643</v>
      </c>
      <c r="E66" s="51" t="s">
        <v>643</v>
      </c>
      <c r="F66" s="51" t="s">
        <v>643</v>
      </c>
      <c r="G66" s="51" t="s">
        <v>643</v>
      </c>
      <c r="H66" s="51" t="s">
        <v>643</v>
      </c>
      <c r="I66" s="51" t="s">
        <v>643</v>
      </c>
      <c r="J66" s="51">
        <v>3935</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1357</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29225</v>
      </c>
      <c r="C8" s="52">
        <v>71204.3</v>
      </c>
      <c r="D8" s="52" t="s">
        <v>643</v>
      </c>
      <c r="E8" s="52" t="s">
        <v>643</v>
      </c>
      <c r="F8" s="52" t="s">
        <v>643</v>
      </c>
      <c r="G8" s="52" t="s">
        <v>643</v>
      </c>
      <c r="H8" s="52" t="s">
        <v>643</v>
      </c>
      <c r="I8" s="52" t="s">
        <v>643</v>
      </c>
      <c r="J8" s="52">
        <v>139319.70000000001</v>
      </c>
      <c r="K8" s="52" t="s">
        <v>643</v>
      </c>
    </row>
    <row r="9" spans="1:11" ht="13.5" customHeight="1" x14ac:dyDescent="0.2">
      <c r="A9" s="115" t="s">
        <v>712</v>
      </c>
      <c r="B9" s="52">
        <v>1034</v>
      </c>
      <c r="C9" s="52">
        <v>1480</v>
      </c>
      <c r="D9" s="52" t="s">
        <v>643</v>
      </c>
      <c r="E9" s="52" t="s">
        <v>643</v>
      </c>
      <c r="F9" s="52" t="s">
        <v>643</v>
      </c>
      <c r="G9" s="52" t="s">
        <v>643</v>
      </c>
      <c r="H9" s="52" t="s">
        <v>643</v>
      </c>
      <c r="I9" s="52" t="s">
        <v>643</v>
      </c>
      <c r="J9" s="52">
        <v>37718</v>
      </c>
      <c r="K9" s="52" t="s">
        <v>643</v>
      </c>
    </row>
    <row r="10" spans="1:11" ht="13.5" customHeight="1" x14ac:dyDescent="0.2">
      <c r="A10" s="115" t="s">
        <v>719</v>
      </c>
      <c r="B10" s="52" t="s">
        <v>643</v>
      </c>
      <c r="C10" s="52" t="s">
        <v>643</v>
      </c>
      <c r="D10" s="52" t="s">
        <v>643</v>
      </c>
      <c r="E10" s="52" t="s">
        <v>643</v>
      </c>
      <c r="F10" s="52" t="s">
        <v>643</v>
      </c>
      <c r="G10" s="52" t="s">
        <v>643</v>
      </c>
      <c r="H10" s="52">
        <v>121</v>
      </c>
      <c r="I10" s="52" t="s">
        <v>643</v>
      </c>
      <c r="J10" s="52" t="s">
        <v>643</v>
      </c>
      <c r="K10" s="52" t="s">
        <v>643</v>
      </c>
    </row>
    <row r="11" spans="1:11" ht="13.5" customHeight="1" x14ac:dyDescent="0.2">
      <c r="A11" s="115" t="s">
        <v>723</v>
      </c>
      <c r="B11" s="52" t="s">
        <v>643</v>
      </c>
      <c r="C11" s="52" t="s">
        <v>643</v>
      </c>
      <c r="D11" s="52" t="s">
        <v>643</v>
      </c>
      <c r="E11" s="52">
        <v>1101</v>
      </c>
      <c r="F11" s="52" t="s">
        <v>643</v>
      </c>
      <c r="G11" s="52" t="s">
        <v>643</v>
      </c>
      <c r="H11" s="52">
        <v>4031</v>
      </c>
      <c r="I11" s="52" t="s">
        <v>643</v>
      </c>
      <c r="J11" s="52">
        <v>1434</v>
      </c>
      <c r="K11" s="52" t="s">
        <v>643</v>
      </c>
    </row>
    <row r="12" spans="1:11" ht="13.5" customHeight="1" x14ac:dyDescent="0.2">
      <c r="A12" s="115" t="s">
        <v>693</v>
      </c>
      <c r="B12" s="52" t="s">
        <v>643</v>
      </c>
      <c r="C12" s="52" t="s">
        <v>643</v>
      </c>
      <c r="D12" s="52" t="s">
        <v>643</v>
      </c>
      <c r="E12" s="52">
        <v>25941.1</v>
      </c>
      <c r="F12" s="52" t="s">
        <v>643</v>
      </c>
      <c r="G12" s="52" t="s">
        <v>643</v>
      </c>
      <c r="H12" s="52" t="s">
        <v>643</v>
      </c>
      <c r="I12" s="52" t="s">
        <v>643</v>
      </c>
      <c r="J12" s="52" t="s">
        <v>643</v>
      </c>
      <c r="K12" s="52" t="s">
        <v>643</v>
      </c>
    </row>
    <row r="13" spans="1:11" ht="13.5" customHeight="1" x14ac:dyDescent="0.2">
      <c r="A13" s="115" t="s">
        <v>685</v>
      </c>
      <c r="B13" s="52" t="s">
        <v>643</v>
      </c>
      <c r="C13" s="52">
        <v>61</v>
      </c>
      <c r="D13" s="52" t="s">
        <v>643</v>
      </c>
      <c r="E13" s="52" t="s">
        <v>643</v>
      </c>
      <c r="F13" s="52">
        <v>1195</v>
      </c>
      <c r="G13" s="52" t="s">
        <v>643</v>
      </c>
      <c r="H13" s="52" t="s">
        <v>643</v>
      </c>
      <c r="I13" s="52" t="s">
        <v>643</v>
      </c>
      <c r="J13" s="52">
        <v>2809</v>
      </c>
      <c r="K13" s="52" t="s">
        <v>643</v>
      </c>
    </row>
    <row r="14" spans="1:11" ht="13.5" customHeight="1" x14ac:dyDescent="0.2">
      <c r="A14" s="115" t="s">
        <v>700</v>
      </c>
      <c r="B14" s="52" t="s">
        <v>643</v>
      </c>
      <c r="C14" s="52">
        <v>48350.2</v>
      </c>
      <c r="D14" s="52" t="s">
        <v>643</v>
      </c>
      <c r="E14" s="52" t="s">
        <v>643</v>
      </c>
      <c r="F14" s="52" t="s">
        <v>643</v>
      </c>
      <c r="G14" s="52" t="s">
        <v>643</v>
      </c>
      <c r="H14" s="52" t="s">
        <v>643</v>
      </c>
      <c r="I14" s="52" t="s">
        <v>643</v>
      </c>
      <c r="J14" s="52">
        <v>73338.600000000006</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14360</v>
      </c>
      <c r="C16" s="52">
        <v>4612.1000000000004</v>
      </c>
      <c r="D16" s="52">
        <v>2640</v>
      </c>
      <c r="E16" s="52">
        <v>148690</v>
      </c>
      <c r="F16" s="52">
        <v>1500</v>
      </c>
      <c r="G16" s="52" t="s">
        <v>643</v>
      </c>
      <c r="H16" s="52">
        <v>119782.6</v>
      </c>
      <c r="I16" s="52" t="s">
        <v>643</v>
      </c>
      <c r="J16" s="52">
        <v>26664</v>
      </c>
      <c r="K16" s="52" t="s">
        <v>643</v>
      </c>
    </row>
    <row r="17" spans="1:11" ht="13.5" customHeight="1" x14ac:dyDescent="0.2">
      <c r="A17" s="115" t="s">
        <v>696</v>
      </c>
      <c r="B17" s="52">
        <v>155958</v>
      </c>
      <c r="C17" s="52">
        <v>492899.8</v>
      </c>
      <c r="D17" s="52" t="s">
        <v>643</v>
      </c>
      <c r="E17" s="52">
        <v>4315</v>
      </c>
      <c r="F17" s="52">
        <v>2341</v>
      </c>
      <c r="G17" s="52" t="s">
        <v>643</v>
      </c>
      <c r="H17" s="52">
        <v>8081.1</v>
      </c>
      <c r="I17" s="52" t="s">
        <v>643</v>
      </c>
      <c r="J17" s="52">
        <v>630011.6</v>
      </c>
      <c r="K17" s="52">
        <v>11644.4</v>
      </c>
    </row>
    <row r="18" spans="1:11" ht="13.5" customHeight="1" x14ac:dyDescent="0.2">
      <c r="A18" s="115" t="s">
        <v>704</v>
      </c>
      <c r="B18" s="52">
        <v>7269</v>
      </c>
      <c r="C18" s="52">
        <v>253879.2</v>
      </c>
      <c r="D18" s="52" t="s">
        <v>643</v>
      </c>
      <c r="E18" s="52" t="s">
        <v>643</v>
      </c>
      <c r="F18" s="52" t="s">
        <v>643</v>
      </c>
      <c r="G18" s="52" t="s">
        <v>643</v>
      </c>
      <c r="H18" s="52">
        <v>896</v>
      </c>
      <c r="I18" s="52" t="s">
        <v>643</v>
      </c>
      <c r="J18" s="52">
        <v>184557.5</v>
      </c>
      <c r="K18" s="52" t="s">
        <v>643</v>
      </c>
    </row>
    <row r="19" spans="1:11" ht="13.5" customHeight="1" x14ac:dyDescent="0.2">
      <c r="A19" s="115" t="s">
        <v>715</v>
      </c>
      <c r="B19" s="52" t="s">
        <v>643</v>
      </c>
      <c r="C19" s="52">
        <v>8682</v>
      </c>
      <c r="D19" s="52" t="s">
        <v>643</v>
      </c>
      <c r="E19" s="52" t="s">
        <v>643</v>
      </c>
      <c r="F19" s="52" t="s">
        <v>643</v>
      </c>
      <c r="G19" s="52" t="s">
        <v>643</v>
      </c>
      <c r="H19" s="52" t="s">
        <v>643</v>
      </c>
      <c r="I19" s="52" t="s">
        <v>643</v>
      </c>
      <c r="J19" s="52">
        <v>3734</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3204</v>
      </c>
      <c r="C21" s="52">
        <v>4749</v>
      </c>
      <c r="D21" s="52" t="s">
        <v>643</v>
      </c>
      <c r="E21" s="52">
        <v>4813</v>
      </c>
      <c r="F21" s="52" t="s">
        <v>643</v>
      </c>
      <c r="G21" s="52">
        <v>4146</v>
      </c>
      <c r="H21" s="52">
        <v>79511.7</v>
      </c>
      <c r="I21" s="52" t="s">
        <v>643</v>
      </c>
      <c r="J21" s="52">
        <v>29860</v>
      </c>
      <c r="K21" s="52" t="s">
        <v>643</v>
      </c>
    </row>
    <row r="22" spans="1:11" ht="13.5" customHeight="1" x14ac:dyDescent="0.2">
      <c r="A22" s="115" t="s">
        <v>681</v>
      </c>
      <c r="B22" s="52" t="s">
        <v>643</v>
      </c>
      <c r="C22" s="52" t="s">
        <v>643</v>
      </c>
      <c r="D22" s="52" t="s">
        <v>643</v>
      </c>
      <c r="E22" s="52" t="s">
        <v>643</v>
      </c>
      <c r="F22" s="52" t="s">
        <v>643</v>
      </c>
      <c r="G22" s="52" t="s">
        <v>643</v>
      </c>
      <c r="H22" s="52">
        <v>150701</v>
      </c>
      <c r="I22" s="52" t="s">
        <v>643</v>
      </c>
      <c r="J22" s="52">
        <v>4345</v>
      </c>
      <c r="K22" s="52" t="s">
        <v>643</v>
      </c>
    </row>
    <row r="23" spans="1:11" ht="13.5" customHeight="1" x14ac:dyDescent="0.2">
      <c r="A23" s="119" t="s">
        <v>1056</v>
      </c>
      <c r="B23" s="51">
        <v>211050</v>
      </c>
      <c r="C23" s="51">
        <v>885917.6</v>
      </c>
      <c r="D23" s="51">
        <v>2640</v>
      </c>
      <c r="E23" s="51">
        <v>184860.1</v>
      </c>
      <c r="F23" s="51">
        <v>5036</v>
      </c>
      <c r="G23" s="51">
        <v>4146</v>
      </c>
      <c r="H23" s="51">
        <v>363124.4</v>
      </c>
      <c r="I23" s="51" t="s">
        <v>643</v>
      </c>
      <c r="J23" s="51">
        <v>1133791.3999999999</v>
      </c>
      <c r="K23" s="51">
        <v>11644.4</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1500</v>
      </c>
      <c r="F25" s="52" t="s">
        <v>643</v>
      </c>
      <c r="G25" s="52">
        <v>8131</v>
      </c>
      <c r="H25" s="52" t="s">
        <v>643</v>
      </c>
      <c r="I25" s="52">
        <v>1049</v>
      </c>
      <c r="J25" s="52" t="s">
        <v>643</v>
      </c>
      <c r="K25" s="52" t="s">
        <v>643</v>
      </c>
    </row>
    <row r="26" spans="1:11" ht="13.5" customHeight="1" x14ac:dyDescent="0.2">
      <c r="A26" s="115" t="s">
        <v>1039</v>
      </c>
      <c r="B26" s="52">
        <v>12864</v>
      </c>
      <c r="C26" s="52">
        <v>59558.3</v>
      </c>
      <c r="D26" s="52" t="s">
        <v>643</v>
      </c>
      <c r="E26" s="52" t="s">
        <v>643</v>
      </c>
      <c r="F26" s="52" t="s">
        <v>643</v>
      </c>
      <c r="G26" s="52" t="s">
        <v>643</v>
      </c>
      <c r="H26" s="52" t="s">
        <v>643</v>
      </c>
      <c r="I26" s="52" t="s">
        <v>643</v>
      </c>
      <c r="J26" s="52">
        <v>35512.5</v>
      </c>
      <c r="K26" s="52" t="s">
        <v>643</v>
      </c>
    </row>
    <row r="27" spans="1:11" ht="13.5" customHeight="1" x14ac:dyDescent="0.2">
      <c r="A27" s="115" t="s">
        <v>796</v>
      </c>
      <c r="B27" s="52" t="s">
        <v>643</v>
      </c>
      <c r="C27" s="52" t="s">
        <v>643</v>
      </c>
      <c r="D27" s="52" t="s">
        <v>643</v>
      </c>
      <c r="E27" s="52">
        <v>3652.7</v>
      </c>
      <c r="F27" s="52" t="s">
        <v>643</v>
      </c>
      <c r="G27" s="52">
        <v>35158</v>
      </c>
      <c r="H27" s="52">
        <v>6029</v>
      </c>
      <c r="I27" s="52" t="s">
        <v>643</v>
      </c>
      <c r="J27" s="52" t="s">
        <v>643</v>
      </c>
      <c r="K27" s="52" t="s">
        <v>643</v>
      </c>
    </row>
    <row r="28" spans="1:11" ht="13.5" customHeight="1" x14ac:dyDescent="0.2">
      <c r="A28" s="115" t="s">
        <v>1042</v>
      </c>
      <c r="B28" s="52" t="s">
        <v>643</v>
      </c>
      <c r="C28" s="52">
        <v>7635</v>
      </c>
      <c r="D28" s="52" t="s">
        <v>643</v>
      </c>
      <c r="E28" s="52" t="s">
        <v>643</v>
      </c>
      <c r="F28" s="52" t="s">
        <v>643</v>
      </c>
      <c r="G28" s="52" t="s">
        <v>643</v>
      </c>
      <c r="H28" s="52" t="s">
        <v>643</v>
      </c>
      <c r="I28" s="52" t="s">
        <v>643</v>
      </c>
      <c r="J28" s="52">
        <v>4954</v>
      </c>
      <c r="K28" s="52" t="s">
        <v>643</v>
      </c>
    </row>
    <row r="29" spans="1:11" ht="13.5" customHeight="1" x14ac:dyDescent="0.2">
      <c r="A29" s="115" t="s">
        <v>1045</v>
      </c>
      <c r="B29" s="52" t="s">
        <v>643</v>
      </c>
      <c r="C29" s="52">
        <v>10510.7</v>
      </c>
      <c r="D29" s="52" t="s">
        <v>643</v>
      </c>
      <c r="E29" s="52" t="s">
        <v>643</v>
      </c>
      <c r="F29" s="52" t="s">
        <v>643</v>
      </c>
      <c r="G29" s="52" t="s">
        <v>643</v>
      </c>
      <c r="H29" s="52" t="s">
        <v>643</v>
      </c>
      <c r="I29" s="52" t="s">
        <v>643</v>
      </c>
      <c r="J29" s="52">
        <v>15486.8</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800</v>
      </c>
      <c r="D31" s="52" t="s">
        <v>643</v>
      </c>
      <c r="E31" s="52" t="s">
        <v>643</v>
      </c>
      <c r="F31" s="52" t="s">
        <v>643</v>
      </c>
      <c r="G31" s="52" t="s">
        <v>643</v>
      </c>
      <c r="H31" s="52" t="s">
        <v>643</v>
      </c>
      <c r="I31" s="52" t="s">
        <v>643</v>
      </c>
      <c r="J31" s="52" t="s">
        <v>643</v>
      </c>
      <c r="K31" s="52" t="s">
        <v>643</v>
      </c>
    </row>
    <row r="32" spans="1:11" ht="13.5" customHeight="1" x14ac:dyDescent="0.2">
      <c r="A32" s="115" t="s">
        <v>304</v>
      </c>
      <c r="B32" s="52">
        <v>890</v>
      </c>
      <c r="C32" s="52">
        <v>7868.9</v>
      </c>
      <c r="D32" s="52" t="s">
        <v>643</v>
      </c>
      <c r="E32" s="52" t="s">
        <v>643</v>
      </c>
      <c r="F32" s="52" t="s">
        <v>643</v>
      </c>
      <c r="G32" s="52" t="s">
        <v>643</v>
      </c>
      <c r="H32" s="52" t="s">
        <v>643</v>
      </c>
      <c r="I32" s="52" t="s">
        <v>643</v>
      </c>
      <c r="J32" s="52" t="s">
        <v>643</v>
      </c>
      <c r="K32" s="52" t="s">
        <v>643</v>
      </c>
    </row>
    <row r="33" spans="1:11" ht="13.5" customHeight="1" x14ac:dyDescent="0.2">
      <c r="A33" s="119" t="s">
        <v>1056</v>
      </c>
      <c r="B33" s="51">
        <v>13754</v>
      </c>
      <c r="C33" s="51">
        <v>86372.9</v>
      </c>
      <c r="D33" s="51" t="s">
        <v>643</v>
      </c>
      <c r="E33" s="51">
        <v>5152.7</v>
      </c>
      <c r="F33" s="51" t="s">
        <v>643</v>
      </c>
      <c r="G33" s="51">
        <v>43289</v>
      </c>
      <c r="H33" s="51">
        <v>6029</v>
      </c>
      <c r="I33" s="51">
        <v>1049</v>
      </c>
      <c r="J33" s="51">
        <v>55953.3</v>
      </c>
      <c r="K33" s="51" t="s">
        <v>643</v>
      </c>
    </row>
    <row r="34" spans="1:11" ht="90" customHeight="1" x14ac:dyDescent="0.2"/>
    <row r="35" spans="1:11" s="39" customFormat="1" ht="15" customHeight="1" x14ac:dyDescent="0.2">
      <c r="A35" s="36" t="s">
        <v>1073</v>
      </c>
    </row>
    <row r="36" spans="1:11" s="14" customFormat="1" ht="15" customHeight="1" x14ac:dyDescent="0.2">
      <c r="A36" s="45" t="s">
        <v>1358</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3946</v>
      </c>
      <c r="D41" s="52" t="s">
        <v>643</v>
      </c>
      <c r="E41" s="52" t="s">
        <v>643</v>
      </c>
      <c r="F41" s="52" t="s">
        <v>643</v>
      </c>
      <c r="G41" s="52" t="s">
        <v>643</v>
      </c>
      <c r="H41" s="52" t="s">
        <v>643</v>
      </c>
      <c r="I41" s="52" t="s">
        <v>643</v>
      </c>
      <c r="J41" s="52">
        <v>2753</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2193</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2721.5</v>
      </c>
      <c r="D47" s="52" t="s">
        <v>643</v>
      </c>
      <c r="E47" s="52" t="s">
        <v>643</v>
      </c>
      <c r="F47" s="52" t="s">
        <v>643</v>
      </c>
      <c r="G47" s="52" t="s">
        <v>643</v>
      </c>
      <c r="H47" s="52" t="s">
        <v>643</v>
      </c>
      <c r="I47" s="52" t="s">
        <v>643</v>
      </c>
      <c r="J47" s="52">
        <v>3359</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187</v>
      </c>
      <c r="D49" s="52" t="s">
        <v>643</v>
      </c>
      <c r="E49" s="52" t="s">
        <v>643</v>
      </c>
      <c r="F49" s="52" t="s">
        <v>643</v>
      </c>
      <c r="G49" s="52" t="s">
        <v>643</v>
      </c>
      <c r="H49" s="52">
        <v>6203</v>
      </c>
      <c r="I49" s="52" t="s">
        <v>643</v>
      </c>
      <c r="J49" s="52" t="s">
        <v>643</v>
      </c>
      <c r="K49" s="52" t="s">
        <v>643</v>
      </c>
    </row>
    <row r="50" spans="1:11" ht="13.5" customHeight="1" x14ac:dyDescent="0.2">
      <c r="A50" s="115" t="s">
        <v>696</v>
      </c>
      <c r="B50" s="52" t="s">
        <v>643</v>
      </c>
      <c r="C50" s="52">
        <v>19995.25</v>
      </c>
      <c r="D50" s="52" t="s">
        <v>643</v>
      </c>
      <c r="E50" s="52" t="s">
        <v>643</v>
      </c>
      <c r="F50" s="52" t="s">
        <v>643</v>
      </c>
      <c r="G50" s="52" t="s">
        <v>643</v>
      </c>
      <c r="H50" s="52">
        <v>126</v>
      </c>
      <c r="I50" s="52" t="s">
        <v>643</v>
      </c>
      <c r="J50" s="52">
        <v>23877.5</v>
      </c>
      <c r="K50" s="52">
        <v>784</v>
      </c>
    </row>
    <row r="51" spans="1:11" ht="13.5" customHeight="1" x14ac:dyDescent="0.2">
      <c r="A51" s="115" t="s">
        <v>704</v>
      </c>
      <c r="B51" s="52" t="s">
        <v>643</v>
      </c>
      <c r="C51" s="52">
        <v>14942.5</v>
      </c>
      <c r="D51" s="52" t="s">
        <v>643</v>
      </c>
      <c r="E51" s="52" t="s">
        <v>643</v>
      </c>
      <c r="F51" s="52" t="s">
        <v>643</v>
      </c>
      <c r="G51" s="52" t="s">
        <v>643</v>
      </c>
      <c r="H51" s="52" t="s">
        <v>643</v>
      </c>
      <c r="I51" s="52" t="s">
        <v>643</v>
      </c>
      <c r="J51" s="52">
        <v>11190.5</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2240</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41792.25</v>
      </c>
      <c r="D56" s="51" t="s">
        <v>643</v>
      </c>
      <c r="E56" s="51">
        <v>2193</v>
      </c>
      <c r="F56" s="51" t="s">
        <v>643</v>
      </c>
      <c r="G56" s="51" t="s">
        <v>643</v>
      </c>
      <c r="H56" s="51">
        <v>8569</v>
      </c>
      <c r="I56" s="51" t="s">
        <v>643</v>
      </c>
      <c r="J56" s="51">
        <v>41180</v>
      </c>
      <c r="K56" s="51">
        <v>784</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3126</v>
      </c>
      <c r="D59" s="52" t="s">
        <v>643</v>
      </c>
      <c r="E59" s="52" t="s">
        <v>643</v>
      </c>
      <c r="F59" s="52" t="s">
        <v>643</v>
      </c>
      <c r="G59" s="52" t="s">
        <v>643</v>
      </c>
      <c r="H59" s="52" t="s">
        <v>643</v>
      </c>
      <c r="I59" s="52" t="s">
        <v>643</v>
      </c>
      <c r="J59" s="52">
        <v>918</v>
      </c>
      <c r="K59" s="52" t="s">
        <v>643</v>
      </c>
    </row>
    <row r="60" spans="1:11" ht="13.5" customHeight="1" x14ac:dyDescent="0.2">
      <c r="A60" s="115" t="s">
        <v>796</v>
      </c>
      <c r="B60" s="52" t="s">
        <v>643</v>
      </c>
      <c r="C60" s="52" t="s">
        <v>643</v>
      </c>
      <c r="D60" s="52" t="s">
        <v>643</v>
      </c>
      <c r="E60" s="52">
        <v>19</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308</v>
      </c>
      <c r="D62" s="52" t="s">
        <v>643</v>
      </c>
      <c r="E62" s="52" t="s">
        <v>643</v>
      </c>
      <c r="F62" s="52" t="s">
        <v>643</v>
      </c>
      <c r="G62" s="52" t="s">
        <v>643</v>
      </c>
      <c r="H62" s="52" t="s">
        <v>643</v>
      </c>
      <c r="I62" s="52" t="s">
        <v>643</v>
      </c>
      <c r="J62" s="52">
        <v>133</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233</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3667</v>
      </c>
      <c r="D66" s="51" t="s">
        <v>643</v>
      </c>
      <c r="E66" s="51">
        <v>19</v>
      </c>
      <c r="F66" s="51" t="s">
        <v>643</v>
      </c>
      <c r="G66" s="51" t="s">
        <v>643</v>
      </c>
      <c r="H66" s="51" t="s">
        <v>643</v>
      </c>
      <c r="I66" s="51" t="s">
        <v>643</v>
      </c>
      <c r="J66" s="51">
        <v>1051</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104775</xdr:colOff>
                <xdr:row>12</xdr:row>
                <xdr:rowOff>171450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1359</v>
      </c>
      <c r="B3" s="45"/>
      <c r="C3" s="45"/>
      <c r="D3" s="45"/>
    </row>
    <row r="4" spans="1:27" ht="35.25" customHeight="1" x14ac:dyDescent="0.2">
      <c r="A4" s="38"/>
      <c r="B4" s="38"/>
      <c r="C4" s="38"/>
      <c r="D4" s="38"/>
      <c r="L4" s="38"/>
      <c r="M4" s="38"/>
    </row>
    <row r="5" spans="1:27" ht="18" customHeight="1" x14ac:dyDescent="0.2">
      <c r="A5" s="255" t="s">
        <v>198</v>
      </c>
      <c r="B5" s="256" t="s">
        <v>76</v>
      </c>
      <c r="C5" s="299" t="s">
        <v>1256</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1257</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1155.8393000000001</v>
      </c>
      <c r="C10" s="207">
        <v>714.88869999999997</v>
      </c>
      <c r="D10" s="207">
        <v>440.95060000000001</v>
      </c>
      <c r="E10" s="207">
        <v>245.92760000000001</v>
      </c>
      <c r="F10" s="207">
        <v>11.369</v>
      </c>
      <c r="G10" s="207" t="s">
        <v>643</v>
      </c>
      <c r="H10" s="207" t="s">
        <v>643</v>
      </c>
      <c r="I10" s="207" t="s">
        <v>643</v>
      </c>
      <c r="J10" s="207" t="s">
        <v>643</v>
      </c>
      <c r="K10" s="207">
        <v>209.19</v>
      </c>
      <c r="L10" s="207" t="s">
        <v>643</v>
      </c>
      <c r="M10" s="207">
        <v>3.411</v>
      </c>
      <c r="N10" s="207">
        <v>100.04300000000001</v>
      </c>
      <c r="O10" s="207">
        <v>144.94810000000001</v>
      </c>
      <c r="P10" s="207" t="s">
        <v>643</v>
      </c>
      <c r="Q10" s="207" t="s">
        <v>643</v>
      </c>
      <c r="R10" s="207" t="s">
        <v>643</v>
      </c>
      <c r="S10" s="207" t="s">
        <v>643</v>
      </c>
      <c r="T10" s="207">
        <v>86.757300000000001</v>
      </c>
      <c r="U10" s="207">
        <v>46.390599999999999</v>
      </c>
      <c r="V10" s="207">
        <v>259.5213</v>
      </c>
      <c r="W10" s="207" t="s">
        <v>643</v>
      </c>
      <c r="X10" s="207">
        <v>44.0184</v>
      </c>
      <c r="Y10" s="207" t="s">
        <v>643</v>
      </c>
      <c r="Z10" s="207">
        <v>4.2629999999999999</v>
      </c>
      <c r="AA10" s="207" t="s">
        <v>643</v>
      </c>
    </row>
    <row r="11" spans="1:27" ht="13.5" customHeight="1" x14ac:dyDescent="0.2">
      <c r="A11" s="126" t="s">
        <v>712</v>
      </c>
      <c r="B11" s="207">
        <v>255.60570000000001</v>
      </c>
      <c r="C11" s="207">
        <v>148.7347</v>
      </c>
      <c r="D11" s="207">
        <v>106.871</v>
      </c>
      <c r="E11" s="207">
        <v>23.196999999999999</v>
      </c>
      <c r="F11" s="207">
        <v>103.907</v>
      </c>
      <c r="G11" s="207" t="s">
        <v>643</v>
      </c>
      <c r="H11" s="207" t="s">
        <v>643</v>
      </c>
      <c r="I11" s="207" t="s">
        <v>643</v>
      </c>
      <c r="J11" s="207" t="s">
        <v>643</v>
      </c>
      <c r="K11" s="207" t="s">
        <v>643</v>
      </c>
      <c r="L11" s="207" t="s">
        <v>643</v>
      </c>
      <c r="M11" s="207" t="s">
        <v>643</v>
      </c>
      <c r="N11" s="207">
        <v>18.637699999999999</v>
      </c>
      <c r="O11" s="207">
        <v>2.944</v>
      </c>
      <c r="P11" s="207" t="s">
        <v>643</v>
      </c>
      <c r="Q11" s="207" t="s">
        <v>643</v>
      </c>
      <c r="R11" s="207">
        <v>4.9000000000000002E-2</v>
      </c>
      <c r="S11" s="207" t="s">
        <v>643</v>
      </c>
      <c r="T11" s="207">
        <v>15.081</v>
      </c>
      <c r="U11" s="207" t="s">
        <v>643</v>
      </c>
      <c r="V11" s="207">
        <v>65.86</v>
      </c>
      <c r="W11" s="207">
        <v>12.832000000000001</v>
      </c>
      <c r="X11" s="207">
        <v>6.016</v>
      </c>
      <c r="Y11" s="207">
        <v>4.4550000000000001</v>
      </c>
      <c r="Z11" s="207">
        <v>2.6269999999999998</v>
      </c>
      <c r="AA11" s="207" t="s">
        <v>643</v>
      </c>
    </row>
    <row r="12" spans="1:27" ht="13.5" customHeight="1" x14ac:dyDescent="0.2">
      <c r="A12" s="126" t="s">
        <v>719</v>
      </c>
      <c r="B12" s="207">
        <v>55.323999999999998</v>
      </c>
      <c r="C12" s="207">
        <v>53.317999999999998</v>
      </c>
      <c r="D12" s="207">
        <v>2.0059999999999998</v>
      </c>
      <c r="E12" s="207" t="s">
        <v>643</v>
      </c>
      <c r="F12" s="207" t="s">
        <v>643</v>
      </c>
      <c r="G12" s="207">
        <v>16.952000000000002</v>
      </c>
      <c r="H12" s="207">
        <v>35.412999999999997</v>
      </c>
      <c r="I12" s="207" t="s">
        <v>643</v>
      </c>
      <c r="J12" s="207">
        <v>0.121</v>
      </c>
      <c r="K12" s="207" t="s">
        <v>643</v>
      </c>
      <c r="L12" s="207" t="s">
        <v>643</v>
      </c>
      <c r="M12" s="207">
        <v>0.83199999999999996</v>
      </c>
      <c r="N12" s="207" t="s">
        <v>643</v>
      </c>
      <c r="O12" s="207" t="s">
        <v>643</v>
      </c>
      <c r="P12" s="207" t="s">
        <v>643</v>
      </c>
      <c r="Q12" s="207" t="s">
        <v>643</v>
      </c>
      <c r="R12" s="207" t="s">
        <v>643</v>
      </c>
      <c r="S12" s="207" t="s">
        <v>643</v>
      </c>
      <c r="T12" s="207" t="s">
        <v>643</v>
      </c>
      <c r="U12" s="207" t="s">
        <v>643</v>
      </c>
      <c r="V12" s="207" t="s">
        <v>643</v>
      </c>
      <c r="W12" s="207" t="s">
        <v>643</v>
      </c>
      <c r="X12" s="207" t="s">
        <v>643</v>
      </c>
      <c r="Y12" s="207" t="s">
        <v>643</v>
      </c>
      <c r="Z12" s="207">
        <v>2.0059999999999998</v>
      </c>
      <c r="AA12" s="207" t="s">
        <v>643</v>
      </c>
    </row>
    <row r="13" spans="1:27" ht="13.5" customHeight="1" x14ac:dyDescent="0.2">
      <c r="A13" s="126" t="s">
        <v>723</v>
      </c>
      <c r="B13" s="207">
        <v>80.489999999999995</v>
      </c>
      <c r="C13" s="207">
        <v>71.12</v>
      </c>
      <c r="D13" s="207">
        <v>9.3699999999999992</v>
      </c>
      <c r="E13" s="207" t="s">
        <v>643</v>
      </c>
      <c r="F13" s="207" t="s">
        <v>643</v>
      </c>
      <c r="G13" s="207">
        <v>15.451000000000001</v>
      </c>
      <c r="H13" s="207">
        <v>23.965</v>
      </c>
      <c r="I13" s="207">
        <v>1.101</v>
      </c>
      <c r="J13" s="207">
        <v>4.0309999999999997</v>
      </c>
      <c r="K13" s="207">
        <v>1.3240000000000001</v>
      </c>
      <c r="L13" s="207" t="s">
        <v>643</v>
      </c>
      <c r="M13" s="207">
        <v>8.1310000000000002</v>
      </c>
      <c r="N13" s="207">
        <v>16.292000000000002</v>
      </c>
      <c r="O13" s="207" t="s">
        <v>643</v>
      </c>
      <c r="P13" s="207" t="s">
        <v>643</v>
      </c>
      <c r="Q13" s="207" t="s">
        <v>643</v>
      </c>
      <c r="R13" s="207">
        <v>0.82499999999999996</v>
      </c>
      <c r="S13" s="207" t="s">
        <v>643</v>
      </c>
      <c r="T13" s="207" t="s">
        <v>643</v>
      </c>
      <c r="U13" s="207" t="s">
        <v>643</v>
      </c>
      <c r="V13" s="207">
        <v>2.6150000000000002</v>
      </c>
      <c r="W13" s="207" t="s">
        <v>643</v>
      </c>
      <c r="X13" s="207" t="s">
        <v>643</v>
      </c>
      <c r="Y13" s="207" t="s">
        <v>643</v>
      </c>
      <c r="Z13" s="207">
        <v>6.7549999999999999</v>
      </c>
      <c r="AA13" s="207" t="s">
        <v>643</v>
      </c>
    </row>
    <row r="14" spans="1:27" ht="13.5" customHeight="1" x14ac:dyDescent="0.2">
      <c r="A14" s="126" t="s">
        <v>693</v>
      </c>
      <c r="B14" s="207">
        <v>89.687100000000001</v>
      </c>
      <c r="C14" s="207">
        <v>75.764099999999999</v>
      </c>
      <c r="D14" s="207">
        <v>13.923</v>
      </c>
      <c r="E14" s="207">
        <v>1.5820000000000001</v>
      </c>
      <c r="F14" s="207" t="s">
        <v>643</v>
      </c>
      <c r="G14" s="207" t="s">
        <v>643</v>
      </c>
      <c r="H14" s="207" t="s">
        <v>643</v>
      </c>
      <c r="I14" s="207">
        <v>51.377600000000001</v>
      </c>
      <c r="J14" s="207" t="s">
        <v>643</v>
      </c>
      <c r="K14" s="207" t="s">
        <v>643</v>
      </c>
      <c r="L14" s="207" t="s">
        <v>643</v>
      </c>
      <c r="M14" s="207">
        <v>13.609400000000001</v>
      </c>
      <c r="N14" s="207">
        <v>9.1951000000000001</v>
      </c>
      <c r="O14" s="207" t="s">
        <v>643</v>
      </c>
      <c r="P14" s="207" t="s">
        <v>643</v>
      </c>
      <c r="Q14" s="207" t="s">
        <v>643</v>
      </c>
      <c r="R14" s="207" t="s">
        <v>643</v>
      </c>
      <c r="S14" s="207" t="s">
        <v>643</v>
      </c>
      <c r="T14" s="207">
        <v>4.4059999999999997</v>
      </c>
      <c r="U14" s="207" t="s">
        <v>643</v>
      </c>
      <c r="V14" s="207">
        <v>8.5190000000000001</v>
      </c>
      <c r="W14" s="207" t="s">
        <v>643</v>
      </c>
      <c r="X14" s="207" t="s">
        <v>643</v>
      </c>
      <c r="Y14" s="207" t="s">
        <v>643</v>
      </c>
      <c r="Z14" s="207">
        <v>0.998</v>
      </c>
      <c r="AA14" s="207" t="s">
        <v>643</v>
      </c>
    </row>
    <row r="15" spans="1:27" ht="13.5" customHeight="1" x14ac:dyDescent="0.2">
      <c r="A15" s="126" t="s">
        <v>685</v>
      </c>
      <c r="B15" s="207">
        <v>262.3938</v>
      </c>
      <c r="C15" s="207">
        <v>255.62880000000001</v>
      </c>
      <c r="D15" s="207">
        <v>6.7649999999999997</v>
      </c>
      <c r="E15" s="207">
        <v>0.86499999999999999</v>
      </c>
      <c r="F15" s="207" t="s">
        <v>643</v>
      </c>
      <c r="G15" s="207">
        <v>12.503</v>
      </c>
      <c r="H15" s="207">
        <v>1.008</v>
      </c>
      <c r="I15" s="207" t="s">
        <v>643</v>
      </c>
      <c r="J15" s="207" t="s">
        <v>643</v>
      </c>
      <c r="K15" s="207" t="s">
        <v>643</v>
      </c>
      <c r="L15" s="207" t="s">
        <v>643</v>
      </c>
      <c r="M15" s="207">
        <v>129.81610000000001</v>
      </c>
      <c r="N15" s="207">
        <v>28.117899999999999</v>
      </c>
      <c r="O15" s="207">
        <v>0.85599999999999998</v>
      </c>
      <c r="P15" s="207" t="s">
        <v>643</v>
      </c>
      <c r="Q15" s="207" t="s">
        <v>643</v>
      </c>
      <c r="R15" s="207">
        <v>53.902799999999999</v>
      </c>
      <c r="S15" s="207">
        <v>28.56</v>
      </c>
      <c r="T15" s="207">
        <v>2.9369999999999998</v>
      </c>
      <c r="U15" s="207" t="s">
        <v>643</v>
      </c>
      <c r="V15" s="207">
        <v>3.8279999999999998</v>
      </c>
      <c r="W15" s="207" t="s">
        <v>643</v>
      </c>
      <c r="X15" s="207" t="s">
        <v>643</v>
      </c>
      <c r="Y15" s="207" t="s">
        <v>643</v>
      </c>
      <c r="Z15" s="207" t="s">
        <v>643</v>
      </c>
      <c r="AA15" s="207" t="s">
        <v>643</v>
      </c>
    </row>
    <row r="16" spans="1:27" ht="13.5" customHeight="1" x14ac:dyDescent="0.2">
      <c r="A16" s="126" t="s">
        <v>700</v>
      </c>
      <c r="B16" s="207">
        <v>449.76729999999998</v>
      </c>
      <c r="C16" s="207">
        <v>147.79150000000001</v>
      </c>
      <c r="D16" s="207">
        <v>301.97579999999999</v>
      </c>
      <c r="E16" s="207">
        <v>24.459700000000002</v>
      </c>
      <c r="F16" s="207">
        <v>4.9210000000000003</v>
      </c>
      <c r="G16" s="207" t="s">
        <v>643</v>
      </c>
      <c r="H16" s="207" t="s">
        <v>643</v>
      </c>
      <c r="I16" s="207" t="s">
        <v>643</v>
      </c>
      <c r="J16" s="207" t="s">
        <v>643</v>
      </c>
      <c r="K16" s="207">
        <v>13.561</v>
      </c>
      <c r="L16" s="207" t="s">
        <v>643</v>
      </c>
      <c r="M16" s="207" t="s">
        <v>643</v>
      </c>
      <c r="N16" s="207">
        <v>84.891000000000005</v>
      </c>
      <c r="O16" s="207">
        <v>19.9588</v>
      </c>
      <c r="P16" s="207" t="s">
        <v>643</v>
      </c>
      <c r="Q16" s="207" t="s">
        <v>643</v>
      </c>
      <c r="R16" s="207" t="s">
        <v>643</v>
      </c>
      <c r="S16" s="207" t="s">
        <v>643</v>
      </c>
      <c r="T16" s="207">
        <v>86.432199999999995</v>
      </c>
      <c r="U16" s="207">
        <v>30.219000000000001</v>
      </c>
      <c r="V16" s="207">
        <v>173.2056</v>
      </c>
      <c r="W16" s="207" t="s">
        <v>643</v>
      </c>
      <c r="X16" s="207">
        <v>5.125</v>
      </c>
      <c r="Y16" s="207">
        <v>2.4</v>
      </c>
      <c r="Z16" s="207">
        <v>4.5940000000000003</v>
      </c>
      <c r="AA16" s="207" t="s">
        <v>643</v>
      </c>
    </row>
    <row r="17" spans="1:27" ht="13.5" customHeight="1" x14ac:dyDescent="0.2">
      <c r="A17" s="126" t="s">
        <v>727</v>
      </c>
      <c r="B17" s="207">
        <v>0.30399999999999999</v>
      </c>
      <c r="C17" s="207">
        <v>0.30399999999999999</v>
      </c>
      <c r="D17" s="207" t="s">
        <v>643</v>
      </c>
      <c r="E17" s="207" t="s">
        <v>643</v>
      </c>
      <c r="F17" s="207" t="s">
        <v>643</v>
      </c>
      <c r="G17" s="207" t="s">
        <v>643</v>
      </c>
      <c r="H17" s="207">
        <v>0.30399999999999999</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904.06020000000001</v>
      </c>
      <c r="C18" s="207">
        <v>752.14689999999996</v>
      </c>
      <c r="D18" s="207">
        <v>151.91329999999999</v>
      </c>
      <c r="E18" s="207">
        <v>2.556</v>
      </c>
      <c r="F18" s="207">
        <v>4.556</v>
      </c>
      <c r="G18" s="207">
        <v>8.2949999999999999</v>
      </c>
      <c r="H18" s="207">
        <v>11.212</v>
      </c>
      <c r="I18" s="207">
        <v>167.06530000000001</v>
      </c>
      <c r="J18" s="207">
        <v>119.7826</v>
      </c>
      <c r="K18" s="207">
        <v>0.35099999999999998</v>
      </c>
      <c r="L18" s="207" t="s">
        <v>643</v>
      </c>
      <c r="M18" s="207">
        <v>289.61</v>
      </c>
      <c r="N18" s="207">
        <v>132.489</v>
      </c>
      <c r="O18" s="207">
        <v>5.3209999999999997</v>
      </c>
      <c r="P18" s="207" t="s">
        <v>643</v>
      </c>
      <c r="Q18" s="207" t="s">
        <v>643</v>
      </c>
      <c r="R18" s="207">
        <v>4.8650000000000002</v>
      </c>
      <c r="S18" s="207">
        <v>6.0439999999999996</v>
      </c>
      <c r="T18" s="207">
        <v>20.3491</v>
      </c>
      <c r="U18" s="207">
        <v>0.37</v>
      </c>
      <c r="V18" s="207">
        <v>130.14420000000001</v>
      </c>
      <c r="W18" s="207" t="s">
        <v>643</v>
      </c>
      <c r="X18" s="207" t="s">
        <v>643</v>
      </c>
      <c r="Y18" s="207" t="s">
        <v>643</v>
      </c>
      <c r="Z18" s="207">
        <v>1.05</v>
      </c>
      <c r="AA18" s="207" t="s">
        <v>643</v>
      </c>
    </row>
    <row r="19" spans="1:27" ht="13.5" customHeight="1" x14ac:dyDescent="0.2">
      <c r="A19" s="126" t="s">
        <v>696</v>
      </c>
      <c r="B19" s="207">
        <v>3130.9762000000001</v>
      </c>
      <c r="C19" s="207">
        <v>1012.016</v>
      </c>
      <c r="D19" s="207">
        <v>2118.9602</v>
      </c>
      <c r="E19" s="207">
        <v>81.801199999999994</v>
      </c>
      <c r="F19" s="207">
        <v>22.026</v>
      </c>
      <c r="G19" s="207">
        <v>3.8929999999999998</v>
      </c>
      <c r="H19" s="207">
        <v>2.718</v>
      </c>
      <c r="I19" s="207">
        <v>6.0461</v>
      </c>
      <c r="J19" s="207">
        <v>8.0810999999999993</v>
      </c>
      <c r="K19" s="207">
        <v>30.975999999999999</v>
      </c>
      <c r="L19" s="207" t="s">
        <v>643</v>
      </c>
      <c r="M19" s="207">
        <v>40.79</v>
      </c>
      <c r="N19" s="207">
        <v>696.19399999999996</v>
      </c>
      <c r="O19" s="207">
        <v>109.4776</v>
      </c>
      <c r="P19" s="207">
        <v>5.173</v>
      </c>
      <c r="Q19" s="207" t="s">
        <v>643</v>
      </c>
      <c r="R19" s="207">
        <v>2.4990000000000001</v>
      </c>
      <c r="S19" s="207">
        <v>2.3410000000000002</v>
      </c>
      <c r="T19" s="207">
        <v>634.24120000000005</v>
      </c>
      <c r="U19" s="207">
        <v>89.040999999999997</v>
      </c>
      <c r="V19" s="207">
        <v>1257.575</v>
      </c>
      <c r="W19" s="207" t="s">
        <v>643</v>
      </c>
      <c r="X19" s="207">
        <v>79.846000000000004</v>
      </c>
      <c r="Y19" s="207" t="s">
        <v>643</v>
      </c>
      <c r="Z19" s="207">
        <v>58.256999999999998</v>
      </c>
      <c r="AA19" s="207" t="s">
        <v>643</v>
      </c>
    </row>
    <row r="20" spans="1:27" ht="13.5" customHeight="1" x14ac:dyDescent="0.2">
      <c r="A20" s="126" t="s">
        <v>704</v>
      </c>
      <c r="B20" s="207">
        <v>808.72540000000004</v>
      </c>
      <c r="C20" s="207">
        <v>197.6328</v>
      </c>
      <c r="D20" s="207">
        <v>611.09259999999995</v>
      </c>
      <c r="E20" s="207">
        <v>54.766199999999998</v>
      </c>
      <c r="F20" s="207">
        <v>15.225</v>
      </c>
      <c r="G20" s="207" t="s">
        <v>643</v>
      </c>
      <c r="H20" s="207" t="s">
        <v>643</v>
      </c>
      <c r="I20" s="207" t="s">
        <v>643</v>
      </c>
      <c r="J20" s="207">
        <v>0.89600000000000002</v>
      </c>
      <c r="K20" s="207">
        <v>22.710999999999999</v>
      </c>
      <c r="L20" s="207" t="s">
        <v>643</v>
      </c>
      <c r="M20" s="207">
        <v>3.6</v>
      </c>
      <c r="N20" s="207">
        <v>39.781599999999997</v>
      </c>
      <c r="O20" s="207">
        <v>48.334000000000003</v>
      </c>
      <c r="P20" s="207" t="s">
        <v>643</v>
      </c>
      <c r="Q20" s="207" t="s">
        <v>643</v>
      </c>
      <c r="R20" s="207">
        <v>12.319000000000001</v>
      </c>
      <c r="S20" s="207" t="s">
        <v>643</v>
      </c>
      <c r="T20" s="207">
        <v>298.72219999999999</v>
      </c>
      <c r="U20" s="207">
        <v>31.071000000000002</v>
      </c>
      <c r="V20" s="207">
        <v>267.8075</v>
      </c>
      <c r="W20" s="207">
        <v>6.6630000000000003</v>
      </c>
      <c r="X20" s="207">
        <v>6.8289</v>
      </c>
      <c r="Y20" s="207" t="s">
        <v>643</v>
      </c>
      <c r="Z20" s="207" t="s">
        <v>643</v>
      </c>
      <c r="AA20" s="207" t="s">
        <v>643</v>
      </c>
    </row>
    <row r="21" spans="1:27" ht="13.5" customHeight="1" x14ac:dyDescent="0.2">
      <c r="A21" s="126" t="s">
        <v>715</v>
      </c>
      <c r="B21" s="207">
        <v>32.853000000000002</v>
      </c>
      <c r="C21" s="207">
        <v>4.9409999999999998</v>
      </c>
      <c r="D21" s="207">
        <v>27.911999999999999</v>
      </c>
      <c r="E21" s="207" t="s">
        <v>643</v>
      </c>
      <c r="F21" s="207" t="s">
        <v>643</v>
      </c>
      <c r="G21" s="207" t="s">
        <v>643</v>
      </c>
      <c r="H21" s="207" t="s">
        <v>643</v>
      </c>
      <c r="I21" s="207" t="s">
        <v>643</v>
      </c>
      <c r="J21" s="207" t="s">
        <v>643</v>
      </c>
      <c r="K21" s="207" t="s">
        <v>643</v>
      </c>
      <c r="L21" s="207" t="s">
        <v>643</v>
      </c>
      <c r="M21" s="207" t="s">
        <v>643</v>
      </c>
      <c r="N21" s="207">
        <v>4.9409999999999998</v>
      </c>
      <c r="O21" s="207" t="s">
        <v>643</v>
      </c>
      <c r="P21" s="207" t="s">
        <v>643</v>
      </c>
      <c r="Q21" s="207" t="s">
        <v>643</v>
      </c>
      <c r="R21" s="207" t="s">
        <v>643</v>
      </c>
      <c r="S21" s="207" t="s">
        <v>643</v>
      </c>
      <c r="T21" s="207">
        <v>8.6820000000000004</v>
      </c>
      <c r="U21" s="207">
        <v>2.85</v>
      </c>
      <c r="V21" s="207">
        <v>16.38</v>
      </c>
      <c r="W21" s="207" t="s">
        <v>643</v>
      </c>
      <c r="X21" s="207" t="s">
        <v>643</v>
      </c>
      <c r="Y21" s="207" t="s">
        <v>643</v>
      </c>
      <c r="Z21" s="207" t="s">
        <v>643</v>
      </c>
      <c r="AA21" s="207" t="s">
        <v>643</v>
      </c>
    </row>
    <row r="22" spans="1:27" ht="13.5" customHeight="1" x14ac:dyDescent="0.2">
      <c r="A22" s="126" t="s">
        <v>730</v>
      </c>
      <c r="B22" s="207">
        <v>0.59199999999999997</v>
      </c>
      <c r="C22" s="207">
        <v>0.59199999999999997</v>
      </c>
      <c r="D22" s="207" t="s">
        <v>643</v>
      </c>
      <c r="E22" s="207" t="s">
        <v>643</v>
      </c>
      <c r="F22" s="207" t="s">
        <v>643</v>
      </c>
      <c r="G22" s="207" t="s">
        <v>643</v>
      </c>
      <c r="H22" s="207" t="s">
        <v>643</v>
      </c>
      <c r="I22" s="207" t="s">
        <v>643</v>
      </c>
      <c r="J22" s="207" t="s">
        <v>643</v>
      </c>
      <c r="K22" s="207" t="s">
        <v>643</v>
      </c>
      <c r="L22" s="207" t="s">
        <v>643</v>
      </c>
      <c r="M22" s="207" t="s">
        <v>643</v>
      </c>
      <c r="N22" s="207">
        <v>0.59199999999999997</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372.10860000000002</v>
      </c>
      <c r="C23" s="207">
        <v>222.3176</v>
      </c>
      <c r="D23" s="207">
        <v>149.791</v>
      </c>
      <c r="E23" s="207">
        <v>1.377</v>
      </c>
      <c r="F23" s="207" t="s">
        <v>643</v>
      </c>
      <c r="G23" s="207">
        <v>7.827</v>
      </c>
      <c r="H23" s="207">
        <v>2.577</v>
      </c>
      <c r="I23" s="207">
        <v>5.4930000000000003</v>
      </c>
      <c r="J23" s="207">
        <v>79.511700000000005</v>
      </c>
      <c r="K23" s="207" t="s">
        <v>643</v>
      </c>
      <c r="L23" s="207" t="s">
        <v>643</v>
      </c>
      <c r="M23" s="207">
        <v>79.841999999999999</v>
      </c>
      <c r="N23" s="207">
        <v>41.938000000000002</v>
      </c>
      <c r="O23" s="207">
        <v>1.1479999999999999</v>
      </c>
      <c r="P23" s="207" t="s">
        <v>643</v>
      </c>
      <c r="Q23" s="207" t="s">
        <v>643</v>
      </c>
      <c r="R23" s="207">
        <v>0.47189999999999999</v>
      </c>
      <c r="S23" s="207">
        <v>2.1320000000000001</v>
      </c>
      <c r="T23" s="207">
        <v>36.46</v>
      </c>
      <c r="U23" s="207">
        <v>4.9649999999999999</v>
      </c>
      <c r="V23" s="207">
        <v>106.911</v>
      </c>
      <c r="W23" s="207" t="s">
        <v>643</v>
      </c>
      <c r="X23" s="207">
        <v>0.255</v>
      </c>
      <c r="Y23" s="207" t="s">
        <v>643</v>
      </c>
      <c r="Z23" s="207">
        <v>1.2</v>
      </c>
      <c r="AA23" s="207" t="s">
        <v>643</v>
      </c>
    </row>
    <row r="24" spans="1:27" ht="13.5" customHeight="1" x14ac:dyDescent="0.2">
      <c r="A24" s="126" t="s">
        <v>681</v>
      </c>
      <c r="B24" s="207">
        <v>206.81800000000001</v>
      </c>
      <c r="C24" s="207">
        <v>202.47300000000001</v>
      </c>
      <c r="D24" s="207">
        <v>4.3449999999999998</v>
      </c>
      <c r="E24" s="207" t="s">
        <v>643</v>
      </c>
      <c r="F24" s="207" t="s">
        <v>643</v>
      </c>
      <c r="G24" s="207">
        <v>5.2270000000000003</v>
      </c>
      <c r="H24" s="207" t="s">
        <v>643</v>
      </c>
      <c r="I24" s="207" t="s">
        <v>643</v>
      </c>
      <c r="J24" s="207">
        <v>150.70099999999999</v>
      </c>
      <c r="K24" s="207" t="s">
        <v>643</v>
      </c>
      <c r="L24" s="207" t="s">
        <v>643</v>
      </c>
      <c r="M24" s="207">
        <v>27.95</v>
      </c>
      <c r="N24" s="207">
        <v>0.999</v>
      </c>
      <c r="O24" s="207">
        <v>0.63600000000000001</v>
      </c>
      <c r="P24" s="207" t="s">
        <v>643</v>
      </c>
      <c r="Q24" s="207" t="s">
        <v>643</v>
      </c>
      <c r="R24" s="207">
        <v>5.1420000000000003</v>
      </c>
      <c r="S24" s="207">
        <v>11.818</v>
      </c>
      <c r="T24" s="207" t="s">
        <v>643</v>
      </c>
      <c r="U24" s="207" t="s">
        <v>643</v>
      </c>
      <c r="V24" s="207">
        <v>4.3449999999999998</v>
      </c>
      <c r="W24" s="207" t="s">
        <v>643</v>
      </c>
      <c r="X24" s="207" t="s">
        <v>643</v>
      </c>
      <c r="Y24" s="207" t="s">
        <v>643</v>
      </c>
      <c r="Z24" s="207" t="s">
        <v>643</v>
      </c>
      <c r="AA24" s="207" t="s">
        <v>643</v>
      </c>
    </row>
    <row r="25" spans="1:27" ht="13.5" customHeight="1" x14ac:dyDescent="0.2">
      <c r="A25" s="119" t="s">
        <v>1056</v>
      </c>
      <c r="B25" s="208">
        <v>7805.5446000000002</v>
      </c>
      <c r="C25" s="208">
        <v>3859.6691000000001</v>
      </c>
      <c r="D25" s="208">
        <v>3945.8755000000001</v>
      </c>
      <c r="E25" s="208">
        <v>436.5317</v>
      </c>
      <c r="F25" s="208">
        <v>162.00399999999999</v>
      </c>
      <c r="G25" s="208">
        <v>70.147999999999996</v>
      </c>
      <c r="H25" s="208">
        <v>77.197000000000003</v>
      </c>
      <c r="I25" s="208">
        <v>231.083</v>
      </c>
      <c r="J25" s="208">
        <v>363.12439999999998</v>
      </c>
      <c r="K25" s="208">
        <v>278.113</v>
      </c>
      <c r="L25" s="208" t="s">
        <v>643</v>
      </c>
      <c r="M25" s="208">
        <v>597.5915</v>
      </c>
      <c r="N25" s="208">
        <v>1174.1113</v>
      </c>
      <c r="O25" s="208">
        <v>333.62349999999998</v>
      </c>
      <c r="P25" s="208">
        <v>5.173</v>
      </c>
      <c r="Q25" s="208" t="s">
        <v>643</v>
      </c>
      <c r="R25" s="208">
        <v>80.073700000000002</v>
      </c>
      <c r="S25" s="208">
        <v>50.895000000000003</v>
      </c>
      <c r="T25" s="208">
        <v>1194.068</v>
      </c>
      <c r="U25" s="208">
        <v>204.9066</v>
      </c>
      <c r="V25" s="208">
        <v>2296.7116000000001</v>
      </c>
      <c r="W25" s="208">
        <v>19.495000000000001</v>
      </c>
      <c r="X25" s="208">
        <v>142.08930000000001</v>
      </c>
      <c r="Y25" s="208">
        <v>6.8550000000000004</v>
      </c>
      <c r="Z25" s="208">
        <v>81.75</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1063.5147999999999</v>
      </c>
      <c r="C27" s="207">
        <v>977.45839999999998</v>
      </c>
      <c r="D27" s="207">
        <v>86.056399999999996</v>
      </c>
      <c r="E27" s="207">
        <v>115.45050000000001</v>
      </c>
      <c r="F27" s="207">
        <v>25.126000000000001</v>
      </c>
      <c r="G27" s="207" t="s">
        <v>643</v>
      </c>
      <c r="H27" s="207">
        <v>1.96</v>
      </c>
      <c r="I27" s="207">
        <v>2.4489999999999998</v>
      </c>
      <c r="J27" s="207" t="s">
        <v>643</v>
      </c>
      <c r="K27" s="207">
        <v>47.803600000000003</v>
      </c>
      <c r="L27" s="207" t="s">
        <v>643</v>
      </c>
      <c r="M27" s="207">
        <v>44.922800000000002</v>
      </c>
      <c r="N27" s="207">
        <v>552.52239999999995</v>
      </c>
      <c r="O27" s="207">
        <v>179.64609999999999</v>
      </c>
      <c r="P27" s="207">
        <v>5.0220000000000002</v>
      </c>
      <c r="Q27" s="207" t="s">
        <v>643</v>
      </c>
      <c r="R27" s="207">
        <v>2.556</v>
      </c>
      <c r="S27" s="207" t="s">
        <v>643</v>
      </c>
      <c r="T27" s="207" t="s">
        <v>643</v>
      </c>
      <c r="U27" s="207">
        <v>53.008499999999998</v>
      </c>
      <c r="V27" s="207" t="s">
        <v>643</v>
      </c>
      <c r="W27" s="207">
        <v>1.302</v>
      </c>
      <c r="X27" s="207">
        <v>22.9909</v>
      </c>
      <c r="Y27" s="207">
        <v>1.833</v>
      </c>
      <c r="Z27" s="207">
        <v>6.9219999999999997</v>
      </c>
      <c r="AA27" s="207" t="s">
        <v>643</v>
      </c>
    </row>
    <row r="28" spans="1:27" ht="13.5" customHeight="1" x14ac:dyDescent="0.2">
      <c r="A28" s="126" t="s">
        <v>1039</v>
      </c>
      <c r="B28" s="207">
        <v>582.24549999999999</v>
      </c>
      <c r="C28" s="207">
        <v>299.98899999999998</v>
      </c>
      <c r="D28" s="207">
        <v>282.25650000000002</v>
      </c>
      <c r="E28" s="207">
        <v>110.705</v>
      </c>
      <c r="F28" s="207">
        <v>2.0150000000000001</v>
      </c>
      <c r="G28" s="207" t="s">
        <v>643</v>
      </c>
      <c r="H28" s="207" t="s">
        <v>643</v>
      </c>
      <c r="I28" s="207" t="s">
        <v>643</v>
      </c>
      <c r="J28" s="207" t="s">
        <v>643</v>
      </c>
      <c r="K28" s="207">
        <v>100.61799999999999</v>
      </c>
      <c r="L28" s="207" t="s">
        <v>643</v>
      </c>
      <c r="M28" s="207">
        <v>5.0999999999999996</v>
      </c>
      <c r="N28" s="207">
        <v>50.74</v>
      </c>
      <c r="O28" s="207">
        <v>28.6</v>
      </c>
      <c r="P28" s="207">
        <v>0.97399999999999998</v>
      </c>
      <c r="Q28" s="207" t="s">
        <v>643</v>
      </c>
      <c r="R28" s="207">
        <v>1.2370000000000001</v>
      </c>
      <c r="S28" s="207" t="s">
        <v>643</v>
      </c>
      <c r="T28" s="207">
        <v>97.280299999999997</v>
      </c>
      <c r="U28" s="207" t="s">
        <v>643</v>
      </c>
      <c r="V28" s="207">
        <v>184.97620000000001</v>
      </c>
      <c r="W28" s="207" t="s">
        <v>643</v>
      </c>
      <c r="X28" s="207" t="s">
        <v>643</v>
      </c>
      <c r="Y28" s="207" t="s">
        <v>643</v>
      </c>
      <c r="Z28" s="207" t="s">
        <v>643</v>
      </c>
      <c r="AA28" s="207" t="s">
        <v>643</v>
      </c>
    </row>
    <row r="29" spans="1:27" ht="13.5" customHeight="1" x14ac:dyDescent="0.2">
      <c r="A29" s="126" t="s">
        <v>796</v>
      </c>
      <c r="B29" s="207">
        <v>4904.5693000000001</v>
      </c>
      <c r="C29" s="207">
        <v>4655.3456999999999</v>
      </c>
      <c r="D29" s="207">
        <v>249.2236</v>
      </c>
      <c r="E29" s="207">
        <v>325.99310000000003</v>
      </c>
      <c r="F29" s="207">
        <v>63.052</v>
      </c>
      <c r="G29" s="207">
        <v>0.43</v>
      </c>
      <c r="H29" s="207">
        <v>2.2050000000000001</v>
      </c>
      <c r="I29" s="207">
        <v>3.6526999999999998</v>
      </c>
      <c r="J29" s="207">
        <v>6.0289999999999999</v>
      </c>
      <c r="K29" s="207">
        <v>127.5787</v>
      </c>
      <c r="L29" s="207" t="s">
        <v>643</v>
      </c>
      <c r="M29" s="207">
        <v>138.959</v>
      </c>
      <c r="N29" s="207">
        <v>3537.2615000000001</v>
      </c>
      <c r="O29" s="207">
        <v>314.02569999999997</v>
      </c>
      <c r="P29" s="207">
        <v>58.082000000000001</v>
      </c>
      <c r="Q29" s="207" t="s">
        <v>643</v>
      </c>
      <c r="R29" s="207">
        <v>78.076999999999998</v>
      </c>
      <c r="S29" s="207" t="s">
        <v>643</v>
      </c>
      <c r="T29" s="207" t="s">
        <v>643</v>
      </c>
      <c r="U29" s="207">
        <v>130.26300000000001</v>
      </c>
      <c r="V29" s="207" t="s">
        <v>643</v>
      </c>
      <c r="W29" s="207">
        <v>7.4340000000000002</v>
      </c>
      <c r="X29" s="207">
        <v>103.6867</v>
      </c>
      <c r="Y29" s="207">
        <v>1.5</v>
      </c>
      <c r="Z29" s="207">
        <v>6.3399000000000001</v>
      </c>
      <c r="AA29" s="207" t="s">
        <v>643</v>
      </c>
    </row>
    <row r="30" spans="1:27" ht="13.5" customHeight="1" x14ac:dyDescent="0.2">
      <c r="A30" s="126" t="s">
        <v>1042</v>
      </c>
      <c r="B30" s="207">
        <v>39.728999999999999</v>
      </c>
      <c r="C30" s="207">
        <v>22.808</v>
      </c>
      <c r="D30" s="207">
        <v>16.920999999999999</v>
      </c>
      <c r="E30" s="207" t="s">
        <v>643</v>
      </c>
      <c r="F30" s="207">
        <v>20.178999999999998</v>
      </c>
      <c r="G30" s="207" t="s">
        <v>643</v>
      </c>
      <c r="H30" s="207" t="s">
        <v>643</v>
      </c>
      <c r="I30" s="207" t="s">
        <v>643</v>
      </c>
      <c r="J30" s="207" t="s">
        <v>643</v>
      </c>
      <c r="K30" s="207">
        <v>0.30099999999999999</v>
      </c>
      <c r="L30" s="207" t="s">
        <v>643</v>
      </c>
      <c r="M30" s="207" t="s">
        <v>643</v>
      </c>
      <c r="N30" s="207">
        <v>1.052</v>
      </c>
      <c r="O30" s="207">
        <v>0.27600000000000002</v>
      </c>
      <c r="P30" s="207">
        <v>1</v>
      </c>
      <c r="Q30" s="207" t="s">
        <v>643</v>
      </c>
      <c r="R30" s="207" t="s">
        <v>643</v>
      </c>
      <c r="S30" s="207" t="s">
        <v>643</v>
      </c>
      <c r="T30" s="207">
        <v>9.2509999999999994</v>
      </c>
      <c r="U30" s="207" t="s">
        <v>643</v>
      </c>
      <c r="V30" s="207">
        <v>7.67</v>
      </c>
      <c r="W30" s="207" t="s">
        <v>643</v>
      </c>
      <c r="X30" s="207" t="s">
        <v>643</v>
      </c>
      <c r="Y30" s="207" t="s">
        <v>643</v>
      </c>
      <c r="Z30" s="207" t="s">
        <v>643</v>
      </c>
      <c r="AA30" s="207" t="s">
        <v>643</v>
      </c>
    </row>
    <row r="31" spans="1:27" ht="13.5" customHeight="1" x14ac:dyDescent="0.2">
      <c r="A31" s="126" t="s">
        <v>1045</v>
      </c>
      <c r="B31" s="207">
        <v>41.473999999999997</v>
      </c>
      <c r="C31" s="207">
        <v>3.7324999999999999</v>
      </c>
      <c r="D31" s="207">
        <v>37.741500000000002</v>
      </c>
      <c r="E31" s="207">
        <v>1.7824</v>
      </c>
      <c r="F31" s="207" t="s">
        <v>643</v>
      </c>
      <c r="G31" s="207" t="s">
        <v>643</v>
      </c>
      <c r="H31" s="207" t="s">
        <v>643</v>
      </c>
      <c r="I31" s="207" t="s">
        <v>643</v>
      </c>
      <c r="J31" s="207" t="s">
        <v>643</v>
      </c>
      <c r="K31" s="207" t="s">
        <v>643</v>
      </c>
      <c r="L31" s="207" t="s">
        <v>643</v>
      </c>
      <c r="M31" s="207" t="s">
        <v>643</v>
      </c>
      <c r="N31" s="207">
        <v>1.7611000000000001</v>
      </c>
      <c r="O31" s="207">
        <v>0.189</v>
      </c>
      <c r="P31" s="207" t="s">
        <v>643</v>
      </c>
      <c r="Q31" s="207" t="s">
        <v>643</v>
      </c>
      <c r="R31" s="207" t="s">
        <v>643</v>
      </c>
      <c r="S31" s="207" t="s">
        <v>643</v>
      </c>
      <c r="T31" s="207">
        <v>13.0587</v>
      </c>
      <c r="U31" s="207" t="s">
        <v>643</v>
      </c>
      <c r="V31" s="207">
        <v>24.6828</v>
      </c>
      <c r="W31" s="207" t="s">
        <v>643</v>
      </c>
      <c r="X31" s="207" t="s">
        <v>643</v>
      </c>
      <c r="Y31" s="207" t="s">
        <v>643</v>
      </c>
      <c r="Z31" s="207" t="s">
        <v>643</v>
      </c>
      <c r="AA31" s="207" t="s">
        <v>643</v>
      </c>
    </row>
    <row r="32" spans="1:27" ht="13.5" customHeight="1" x14ac:dyDescent="0.2">
      <c r="A32" s="126" t="s">
        <v>1049</v>
      </c>
      <c r="B32" s="207" t="s">
        <v>643</v>
      </c>
      <c r="C32" s="207" t="s">
        <v>643</v>
      </c>
      <c r="D32" s="207" t="s">
        <v>643</v>
      </c>
      <c r="E32" s="207" t="s">
        <v>643</v>
      </c>
      <c r="F32" s="207" t="s">
        <v>643</v>
      </c>
      <c r="G32" s="207" t="s">
        <v>643</v>
      </c>
      <c r="H32" s="207" t="s">
        <v>643</v>
      </c>
      <c r="I32" s="207" t="s">
        <v>643</v>
      </c>
      <c r="J32" s="207" t="s">
        <v>643</v>
      </c>
      <c r="K32" s="207" t="s">
        <v>643</v>
      </c>
      <c r="L32" s="207" t="s">
        <v>643</v>
      </c>
      <c r="M32" s="207" t="s">
        <v>643</v>
      </c>
      <c r="N32" s="207" t="s">
        <v>643</v>
      </c>
      <c r="O32" s="207" t="s">
        <v>643</v>
      </c>
      <c r="P32" s="207" t="s">
        <v>643</v>
      </c>
      <c r="Q32" s="207" t="s">
        <v>643</v>
      </c>
      <c r="R32" s="207" t="s">
        <v>643</v>
      </c>
      <c r="S32" s="207" t="s">
        <v>643</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61.03</v>
      </c>
      <c r="C33" s="207">
        <v>58.83</v>
      </c>
      <c r="D33" s="207">
        <v>2.2000000000000002</v>
      </c>
      <c r="E33" s="207">
        <v>20.774000000000001</v>
      </c>
      <c r="F33" s="207">
        <v>27.158999999999999</v>
      </c>
      <c r="G33" s="207" t="s">
        <v>643</v>
      </c>
      <c r="H33" s="207" t="s">
        <v>643</v>
      </c>
      <c r="I33" s="207" t="s">
        <v>643</v>
      </c>
      <c r="J33" s="207" t="s">
        <v>643</v>
      </c>
      <c r="K33" s="207" t="s">
        <v>643</v>
      </c>
      <c r="L33" s="207" t="s">
        <v>643</v>
      </c>
      <c r="M33" s="207" t="s">
        <v>643</v>
      </c>
      <c r="N33" s="207">
        <v>10.897</v>
      </c>
      <c r="O33" s="207" t="s">
        <v>643</v>
      </c>
      <c r="P33" s="207" t="s">
        <v>643</v>
      </c>
      <c r="Q33" s="207" t="s">
        <v>643</v>
      </c>
      <c r="R33" s="207" t="s">
        <v>643</v>
      </c>
      <c r="S33" s="207" t="s">
        <v>643</v>
      </c>
      <c r="T33" s="207">
        <v>2.2000000000000002</v>
      </c>
      <c r="U33" s="207" t="s">
        <v>643</v>
      </c>
      <c r="V33" s="207" t="s">
        <v>643</v>
      </c>
      <c r="W33" s="207" t="s">
        <v>643</v>
      </c>
      <c r="X33" s="207" t="s">
        <v>643</v>
      </c>
      <c r="Y33" s="207" t="s">
        <v>643</v>
      </c>
      <c r="Z33" s="207" t="s">
        <v>643</v>
      </c>
      <c r="AA33" s="207" t="s">
        <v>643</v>
      </c>
    </row>
    <row r="34" spans="1:27" ht="13.5" customHeight="1" x14ac:dyDescent="0.2">
      <c r="A34" s="126" t="s">
        <v>304</v>
      </c>
      <c r="B34" s="207">
        <v>130.99430000000001</v>
      </c>
      <c r="C34" s="207">
        <v>109.45399999999999</v>
      </c>
      <c r="D34" s="207">
        <v>21.540299999999998</v>
      </c>
      <c r="E34" s="207" t="s">
        <v>643</v>
      </c>
      <c r="F34" s="207">
        <v>42.584000000000003</v>
      </c>
      <c r="G34" s="207">
        <v>23.556000000000001</v>
      </c>
      <c r="H34" s="207">
        <v>26.806000000000001</v>
      </c>
      <c r="I34" s="207">
        <v>0.54900000000000004</v>
      </c>
      <c r="J34" s="207" t="s">
        <v>643</v>
      </c>
      <c r="K34" s="207" t="s">
        <v>643</v>
      </c>
      <c r="L34" s="207" t="s">
        <v>643</v>
      </c>
      <c r="M34" s="207">
        <v>3.214</v>
      </c>
      <c r="N34" s="207">
        <v>11.097</v>
      </c>
      <c r="O34" s="207" t="s">
        <v>643</v>
      </c>
      <c r="P34" s="207" t="s">
        <v>643</v>
      </c>
      <c r="Q34" s="207" t="s">
        <v>643</v>
      </c>
      <c r="R34" s="207">
        <v>1.6479999999999999</v>
      </c>
      <c r="S34" s="207" t="s">
        <v>643</v>
      </c>
      <c r="T34" s="207">
        <v>7.8689</v>
      </c>
      <c r="U34" s="207" t="s">
        <v>643</v>
      </c>
      <c r="V34" s="207">
        <v>13.6714</v>
      </c>
      <c r="W34" s="207" t="s">
        <v>643</v>
      </c>
      <c r="X34" s="207" t="s">
        <v>643</v>
      </c>
      <c r="Y34" s="207" t="s">
        <v>643</v>
      </c>
      <c r="Z34" s="207" t="s">
        <v>643</v>
      </c>
      <c r="AA34" s="207" t="s">
        <v>643</v>
      </c>
    </row>
    <row r="35" spans="1:27" ht="13.5" customHeight="1" x14ac:dyDescent="0.2">
      <c r="A35" s="119" t="s">
        <v>1056</v>
      </c>
      <c r="B35" s="208">
        <v>6823.5568999999996</v>
      </c>
      <c r="C35" s="208">
        <v>6127.6175999999996</v>
      </c>
      <c r="D35" s="208">
        <v>695.9393</v>
      </c>
      <c r="E35" s="208">
        <v>574.70500000000004</v>
      </c>
      <c r="F35" s="208">
        <v>180.11500000000001</v>
      </c>
      <c r="G35" s="208">
        <v>23.986000000000001</v>
      </c>
      <c r="H35" s="208">
        <v>30.971</v>
      </c>
      <c r="I35" s="208">
        <v>6.6506999999999996</v>
      </c>
      <c r="J35" s="208">
        <v>6.0289999999999999</v>
      </c>
      <c r="K35" s="208">
        <v>276.30130000000003</v>
      </c>
      <c r="L35" s="208" t="s">
        <v>643</v>
      </c>
      <c r="M35" s="208">
        <v>192.19579999999999</v>
      </c>
      <c r="N35" s="208">
        <v>4165.3310000000001</v>
      </c>
      <c r="O35" s="208">
        <v>522.73680000000002</v>
      </c>
      <c r="P35" s="208">
        <v>65.078000000000003</v>
      </c>
      <c r="Q35" s="208" t="s">
        <v>643</v>
      </c>
      <c r="R35" s="208">
        <v>83.518000000000001</v>
      </c>
      <c r="S35" s="208" t="s">
        <v>643</v>
      </c>
      <c r="T35" s="208">
        <v>129.65889999999999</v>
      </c>
      <c r="U35" s="208">
        <v>183.2715</v>
      </c>
      <c r="V35" s="208">
        <v>231.00040000000001</v>
      </c>
      <c r="W35" s="208">
        <v>8.7360000000000007</v>
      </c>
      <c r="X35" s="208">
        <v>126.6776</v>
      </c>
      <c r="Y35" s="208">
        <v>3.3330000000000002</v>
      </c>
      <c r="Z35" s="208">
        <v>13.261900000000001</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340.81252599999999</v>
      </c>
      <c r="C38" s="207">
        <v>140.82044999999999</v>
      </c>
      <c r="D38" s="207">
        <v>199.992076</v>
      </c>
      <c r="E38" s="207">
        <v>33.917758999999997</v>
      </c>
      <c r="F38" s="207">
        <v>5.8415990000000004</v>
      </c>
      <c r="G38" s="207" t="s">
        <v>643</v>
      </c>
      <c r="H38" s="207" t="s">
        <v>643</v>
      </c>
      <c r="I38" s="207" t="s">
        <v>643</v>
      </c>
      <c r="J38" s="207" t="s">
        <v>643</v>
      </c>
      <c r="K38" s="207">
        <v>37.504489999999997</v>
      </c>
      <c r="L38" s="207" t="s">
        <v>643</v>
      </c>
      <c r="M38" s="207">
        <v>2.897554</v>
      </c>
      <c r="N38" s="207">
        <v>43.946078999999997</v>
      </c>
      <c r="O38" s="207">
        <v>16.712969000000001</v>
      </c>
      <c r="P38" s="207" t="s">
        <v>643</v>
      </c>
      <c r="Q38" s="207" t="s">
        <v>643</v>
      </c>
      <c r="R38" s="207" t="s">
        <v>643</v>
      </c>
      <c r="S38" s="207" t="s">
        <v>643</v>
      </c>
      <c r="T38" s="207">
        <v>43.295484999999999</v>
      </c>
      <c r="U38" s="207">
        <v>7.6815810000000004</v>
      </c>
      <c r="V38" s="207">
        <v>140.96162100000001</v>
      </c>
      <c r="W38" s="207" t="s">
        <v>643</v>
      </c>
      <c r="X38" s="207">
        <v>5.7726829999999998</v>
      </c>
      <c r="Y38" s="207" t="s">
        <v>643</v>
      </c>
      <c r="Z38" s="207">
        <v>2.2807050000000002</v>
      </c>
      <c r="AA38" s="207" t="s">
        <v>643</v>
      </c>
    </row>
    <row r="39" spans="1:27" ht="13.5" customHeight="1" x14ac:dyDescent="0.2">
      <c r="A39" s="126" t="s">
        <v>712</v>
      </c>
      <c r="B39" s="207">
        <v>107.923895</v>
      </c>
      <c r="C39" s="207">
        <v>30.215546</v>
      </c>
      <c r="D39" s="207">
        <v>77.708348999999998</v>
      </c>
      <c r="E39" s="207">
        <v>10.066295</v>
      </c>
      <c r="F39" s="207">
        <v>6.0422820000000002</v>
      </c>
      <c r="G39" s="207" t="s">
        <v>643</v>
      </c>
      <c r="H39" s="207" t="s">
        <v>643</v>
      </c>
      <c r="I39" s="207" t="s">
        <v>643</v>
      </c>
      <c r="J39" s="207" t="s">
        <v>643</v>
      </c>
      <c r="K39" s="207" t="s">
        <v>643</v>
      </c>
      <c r="L39" s="207" t="s">
        <v>643</v>
      </c>
      <c r="M39" s="207" t="s">
        <v>643</v>
      </c>
      <c r="N39" s="207">
        <v>13.296576999999999</v>
      </c>
      <c r="O39" s="207">
        <v>0.73806799999999995</v>
      </c>
      <c r="P39" s="207" t="s">
        <v>643</v>
      </c>
      <c r="Q39" s="207" t="s">
        <v>643</v>
      </c>
      <c r="R39" s="207">
        <v>7.2323999999999999E-2</v>
      </c>
      <c r="S39" s="207" t="s">
        <v>643</v>
      </c>
      <c r="T39" s="207">
        <v>13.68624</v>
      </c>
      <c r="U39" s="207" t="s">
        <v>643</v>
      </c>
      <c r="V39" s="207">
        <v>55.657307000000003</v>
      </c>
      <c r="W39" s="207">
        <v>2.4066740000000002</v>
      </c>
      <c r="X39" s="207">
        <v>5.1442420000000002</v>
      </c>
      <c r="Y39" s="207">
        <v>0.43644699999999997</v>
      </c>
      <c r="Z39" s="207">
        <v>0.37743900000000002</v>
      </c>
      <c r="AA39" s="207" t="s">
        <v>643</v>
      </c>
    </row>
    <row r="40" spans="1:27" ht="13.5" customHeight="1" x14ac:dyDescent="0.2">
      <c r="A40" s="126" t="s">
        <v>719</v>
      </c>
      <c r="B40" s="207">
        <v>2.8230680000000001</v>
      </c>
      <c r="C40" s="207">
        <v>2.447946</v>
      </c>
      <c r="D40" s="207">
        <v>0.37512200000000001</v>
      </c>
      <c r="E40" s="207" t="s">
        <v>643</v>
      </c>
      <c r="F40" s="207" t="s">
        <v>643</v>
      </c>
      <c r="G40" s="207">
        <v>0.248728</v>
      </c>
      <c r="H40" s="207">
        <v>1.943014</v>
      </c>
      <c r="I40" s="207" t="s">
        <v>643</v>
      </c>
      <c r="J40" s="207">
        <v>4.4044E-2</v>
      </c>
      <c r="K40" s="207" t="s">
        <v>643</v>
      </c>
      <c r="L40" s="207" t="s">
        <v>643</v>
      </c>
      <c r="M40" s="207">
        <v>0.21215999999999999</v>
      </c>
      <c r="N40" s="207" t="s">
        <v>643</v>
      </c>
      <c r="O40" s="207" t="s">
        <v>643</v>
      </c>
      <c r="P40" s="207" t="s">
        <v>643</v>
      </c>
      <c r="Q40" s="207" t="s">
        <v>643</v>
      </c>
      <c r="R40" s="207" t="s">
        <v>643</v>
      </c>
      <c r="S40" s="207" t="s">
        <v>643</v>
      </c>
      <c r="T40" s="207" t="s">
        <v>643</v>
      </c>
      <c r="U40" s="207" t="s">
        <v>643</v>
      </c>
      <c r="V40" s="207" t="s">
        <v>643</v>
      </c>
      <c r="W40" s="207" t="s">
        <v>643</v>
      </c>
      <c r="X40" s="207" t="s">
        <v>643</v>
      </c>
      <c r="Y40" s="207" t="s">
        <v>643</v>
      </c>
      <c r="Z40" s="207">
        <v>0.37512200000000001</v>
      </c>
      <c r="AA40" s="207" t="s">
        <v>643</v>
      </c>
    </row>
    <row r="41" spans="1:27" ht="13.5" customHeight="1" x14ac:dyDescent="0.2">
      <c r="A41" s="126" t="s">
        <v>723</v>
      </c>
      <c r="B41" s="207">
        <v>21.042165000000001</v>
      </c>
      <c r="C41" s="207">
        <v>17.571211999999999</v>
      </c>
      <c r="D41" s="207">
        <v>3.4709530000000002</v>
      </c>
      <c r="E41" s="207" t="s">
        <v>643</v>
      </c>
      <c r="F41" s="207" t="s">
        <v>643</v>
      </c>
      <c r="G41" s="207">
        <v>1.020008</v>
      </c>
      <c r="H41" s="207">
        <v>1.916442</v>
      </c>
      <c r="I41" s="207">
        <v>0.58463100000000001</v>
      </c>
      <c r="J41" s="207">
        <v>1.1649590000000001</v>
      </c>
      <c r="K41" s="207">
        <v>1.1585000000000001</v>
      </c>
      <c r="L41" s="207" t="s">
        <v>643</v>
      </c>
      <c r="M41" s="207">
        <v>3.918847</v>
      </c>
      <c r="N41" s="207">
        <v>7.7409999999999997</v>
      </c>
      <c r="O41" s="207" t="s">
        <v>643</v>
      </c>
      <c r="P41" s="207" t="s">
        <v>643</v>
      </c>
      <c r="Q41" s="207" t="s">
        <v>643</v>
      </c>
      <c r="R41" s="207">
        <v>6.6824999999999996E-2</v>
      </c>
      <c r="S41" s="207" t="s">
        <v>643</v>
      </c>
      <c r="T41" s="207" t="s">
        <v>643</v>
      </c>
      <c r="U41" s="207" t="s">
        <v>643</v>
      </c>
      <c r="V41" s="207">
        <v>1.829488</v>
      </c>
      <c r="W41" s="207" t="s">
        <v>643</v>
      </c>
      <c r="X41" s="207" t="s">
        <v>643</v>
      </c>
      <c r="Y41" s="207" t="s">
        <v>643</v>
      </c>
      <c r="Z41" s="207">
        <v>1.641465</v>
      </c>
      <c r="AA41" s="207" t="s">
        <v>643</v>
      </c>
    </row>
    <row r="42" spans="1:27" ht="13.5" customHeight="1" x14ac:dyDescent="0.2">
      <c r="A42" s="126" t="s">
        <v>693</v>
      </c>
      <c r="B42" s="207">
        <v>15.749537</v>
      </c>
      <c r="C42" s="207">
        <v>9.5723900000000004</v>
      </c>
      <c r="D42" s="207">
        <v>6.1771469999999997</v>
      </c>
      <c r="E42" s="207">
        <v>1.2909120000000001</v>
      </c>
      <c r="F42" s="207" t="s">
        <v>643</v>
      </c>
      <c r="G42" s="207" t="s">
        <v>643</v>
      </c>
      <c r="H42" s="207" t="s">
        <v>643</v>
      </c>
      <c r="I42" s="207">
        <v>3.1854110000000002</v>
      </c>
      <c r="J42" s="207" t="s">
        <v>643</v>
      </c>
      <c r="K42" s="207" t="s">
        <v>643</v>
      </c>
      <c r="L42" s="207" t="s">
        <v>643</v>
      </c>
      <c r="M42" s="207">
        <v>2.7654000000000001</v>
      </c>
      <c r="N42" s="207">
        <v>2.3306680000000002</v>
      </c>
      <c r="O42" s="207" t="s">
        <v>643</v>
      </c>
      <c r="P42" s="207" t="s">
        <v>643</v>
      </c>
      <c r="Q42" s="207" t="s">
        <v>643</v>
      </c>
      <c r="R42" s="207" t="s">
        <v>643</v>
      </c>
      <c r="S42" s="207" t="s">
        <v>643</v>
      </c>
      <c r="T42" s="207">
        <v>1.837302</v>
      </c>
      <c r="U42" s="207" t="s">
        <v>643</v>
      </c>
      <c r="V42" s="207">
        <v>3.5524230000000001</v>
      </c>
      <c r="W42" s="207" t="s">
        <v>643</v>
      </c>
      <c r="X42" s="207" t="s">
        <v>643</v>
      </c>
      <c r="Y42" s="207" t="s">
        <v>643</v>
      </c>
      <c r="Z42" s="207">
        <v>0.78742199999999996</v>
      </c>
      <c r="AA42" s="207" t="s">
        <v>643</v>
      </c>
    </row>
    <row r="43" spans="1:27" ht="13.5" customHeight="1" x14ac:dyDescent="0.2">
      <c r="A43" s="126" t="s">
        <v>685</v>
      </c>
      <c r="B43" s="207">
        <v>62.167462999999998</v>
      </c>
      <c r="C43" s="207">
        <v>58.358767999999998</v>
      </c>
      <c r="D43" s="207">
        <v>3.8086950000000002</v>
      </c>
      <c r="E43" s="207">
        <v>0.79234000000000004</v>
      </c>
      <c r="F43" s="207" t="s">
        <v>643</v>
      </c>
      <c r="G43" s="207">
        <v>4.4684429999999997</v>
      </c>
      <c r="H43" s="207">
        <v>0.25905600000000001</v>
      </c>
      <c r="I43" s="207" t="s">
        <v>643</v>
      </c>
      <c r="J43" s="207" t="s">
        <v>643</v>
      </c>
      <c r="K43" s="207" t="s">
        <v>643</v>
      </c>
      <c r="L43" s="207" t="s">
        <v>643</v>
      </c>
      <c r="M43" s="207">
        <v>22.133267</v>
      </c>
      <c r="N43" s="207">
        <v>13.115371</v>
      </c>
      <c r="O43" s="207">
        <v>0.73958400000000002</v>
      </c>
      <c r="P43" s="207" t="s">
        <v>643</v>
      </c>
      <c r="Q43" s="207" t="s">
        <v>643</v>
      </c>
      <c r="R43" s="207">
        <v>12.390957999999999</v>
      </c>
      <c r="S43" s="207">
        <v>4.4597490000000004</v>
      </c>
      <c r="T43" s="207">
        <v>1.6535310000000001</v>
      </c>
      <c r="U43" s="207" t="s">
        <v>643</v>
      </c>
      <c r="V43" s="207">
        <v>2.1551640000000001</v>
      </c>
      <c r="W43" s="207" t="s">
        <v>643</v>
      </c>
      <c r="X43" s="207" t="s">
        <v>643</v>
      </c>
      <c r="Y43" s="207" t="s">
        <v>643</v>
      </c>
      <c r="Z43" s="207" t="s">
        <v>643</v>
      </c>
      <c r="AA43" s="207" t="s">
        <v>643</v>
      </c>
    </row>
    <row r="44" spans="1:27" ht="13.5" customHeight="1" x14ac:dyDescent="0.2">
      <c r="A44" s="126" t="s">
        <v>700</v>
      </c>
      <c r="B44" s="207">
        <v>158.74496500000001</v>
      </c>
      <c r="C44" s="207">
        <v>39.170560000000002</v>
      </c>
      <c r="D44" s="207">
        <v>119.574406</v>
      </c>
      <c r="E44" s="207">
        <v>4.7089790000000002</v>
      </c>
      <c r="F44" s="207">
        <v>1.7050540000000001</v>
      </c>
      <c r="G44" s="207" t="s">
        <v>643</v>
      </c>
      <c r="H44" s="207" t="s">
        <v>643</v>
      </c>
      <c r="I44" s="207" t="s">
        <v>643</v>
      </c>
      <c r="J44" s="207" t="s">
        <v>643</v>
      </c>
      <c r="K44" s="207">
        <v>0.40500000000000003</v>
      </c>
      <c r="L44" s="207" t="s">
        <v>643</v>
      </c>
      <c r="M44" s="207" t="s">
        <v>643</v>
      </c>
      <c r="N44" s="207">
        <v>29.613213999999999</v>
      </c>
      <c r="O44" s="207">
        <v>2.7383130000000002</v>
      </c>
      <c r="P44" s="207" t="s">
        <v>643</v>
      </c>
      <c r="Q44" s="207" t="s">
        <v>643</v>
      </c>
      <c r="R44" s="207" t="s">
        <v>643</v>
      </c>
      <c r="S44" s="207" t="s">
        <v>643</v>
      </c>
      <c r="T44" s="207">
        <v>35.477029999999999</v>
      </c>
      <c r="U44" s="207">
        <v>8.6213569999999997</v>
      </c>
      <c r="V44" s="207">
        <v>69.516999999999996</v>
      </c>
      <c r="W44" s="207" t="s">
        <v>643</v>
      </c>
      <c r="X44" s="207">
        <v>1.6373500000000001</v>
      </c>
      <c r="Y44" s="207">
        <v>1.6584000000000001</v>
      </c>
      <c r="Z44" s="207">
        <v>2.6632690000000001</v>
      </c>
      <c r="AA44" s="207" t="s">
        <v>643</v>
      </c>
    </row>
    <row r="45" spans="1:27" ht="13.5" customHeight="1" x14ac:dyDescent="0.2">
      <c r="A45" s="126" t="s">
        <v>727</v>
      </c>
      <c r="B45" s="207">
        <v>7.6911999999999994E-2</v>
      </c>
      <c r="C45" s="207">
        <v>7.6911999999999994E-2</v>
      </c>
      <c r="D45" s="207" t="s">
        <v>643</v>
      </c>
      <c r="E45" s="207" t="s">
        <v>643</v>
      </c>
      <c r="F45" s="207" t="s">
        <v>643</v>
      </c>
      <c r="G45" s="207" t="s">
        <v>643</v>
      </c>
      <c r="H45" s="207">
        <v>7.6911999999999994E-2</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168.74298899999999</v>
      </c>
      <c r="C46" s="207">
        <v>138.09428199999999</v>
      </c>
      <c r="D46" s="207">
        <v>30.648707000000002</v>
      </c>
      <c r="E46" s="207">
        <v>2.0580780000000001</v>
      </c>
      <c r="F46" s="207">
        <v>4.2829740000000003</v>
      </c>
      <c r="G46" s="207">
        <v>2.5821459999999998</v>
      </c>
      <c r="H46" s="207">
        <v>3.8158859999999999</v>
      </c>
      <c r="I46" s="207">
        <v>16.225899999999999</v>
      </c>
      <c r="J46" s="207">
        <v>17.103773</v>
      </c>
      <c r="K46" s="207">
        <v>0.24043500000000001</v>
      </c>
      <c r="L46" s="207" t="s">
        <v>643</v>
      </c>
      <c r="M46" s="207">
        <v>44.279749000000002</v>
      </c>
      <c r="N46" s="207">
        <v>40.092322000000003</v>
      </c>
      <c r="O46" s="207">
        <v>4.3841400000000004</v>
      </c>
      <c r="P46" s="207" t="s">
        <v>643</v>
      </c>
      <c r="Q46" s="207" t="s">
        <v>643</v>
      </c>
      <c r="R46" s="207">
        <v>2.1794850000000001</v>
      </c>
      <c r="S46" s="207">
        <v>0.84939399999999998</v>
      </c>
      <c r="T46" s="207">
        <v>5.8010890000000002</v>
      </c>
      <c r="U46" s="207">
        <v>0.29008</v>
      </c>
      <c r="V46" s="207">
        <v>23.910739</v>
      </c>
      <c r="W46" s="207" t="s">
        <v>643</v>
      </c>
      <c r="X46" s="207" t="s">
        <v>643</v>
      </c>
      <c r="Y46" s="207" t="s">
        <v>643</v>
      </c>
      <c r="Z46" s="207">
        <v>0.64680000000000004</v>
      </c>
      <c r="AA46" s="207" t="s">
        <v>643</v>
      </c>
    </row>
    <row r="47" spans="1:27" ht="13.5" customHeight="1" x14ac:dyDescent="0.2">
      <c r="A47" s="126" t="s">
        <v>696</v>
      </c>
      <c r="B47" s="207">
        <v>436.26970599999999</v>
      </c>
      <c r="C47" s="207">
        <v>141.51456200000001</v>
      </c>
      <c r="D47" s="207">
        <v>294.75514399999997</v>
      </c>
      <c r="E47" s="207">
        <v>36.427754</v>
      </c>
      <c r="F47" s="207">
        <v>10.183538</v>
      </c>
      <c r="G47" s="207">
        <v>2.2200419999999998</v>
      </c>
      <c r="H47" s="207">
        <v>1.736264</v>
      </c>
      <c r="I47" s="207">
        <v>1.270122</v>
      </c>
      <c r="J47" s="207">
        <v>3.7099519999999999</v>
      </c>
      <c r="K47" s="207">
        <v>9.2807449999999996</v>
      </c>
      <c r="L47" s="207" t="s">
        <v>643</v>
      </c>
      <c r="M47" s="207">
        <v>8.8063599999999997</v>
      </c>
      <c r="N47" s="207">
        <v>42.909047999999999</v>
      </c>
      <c r="O47" s="207">
        <v>20.740368</v>
      </c>
      <c r="P47" s="207">
        <v>1.9407749999999999</v>
      </c>
      <c r="Q47" s="207" t="s">
        <v>643</v>
      </c>
      <c r="R47" s="207">
        <v>1.112055</v>
      </c>
      <c r="S47" s="207">
        <v>1.177538</v>
      </c>
      <c r="T47" s="207">
        <v>66.789738999999997</v>
      </c>
      <c r="U47" s="207">
        <v>35.947535000000002</v>
      </c>
      <c r="V47" s="207">
        <v>125.034671</v>
      </c>
      <c r="W47" s="207" t="s">
        <v>643</v>
      </c>
      <c r="X47" s="207">
        <v>46.614154999999997</v>
      </c>
      <c r="Y47" s="207" t="s">
        <v>643</v>
      </c>
      <c r="Z47" s="207">
        <v>20.369043999999999</v>
      </c>
      <c r="AA47" s="207" t="s">
        <v>643</v>
      </c>
    </row>
    <row r="48" spans="1:27" ht="13.5" customHeight="1" x14ac:dyDescent="0.2">
      <c r="A48" s="126" t="s">
        <v>704</v>
      </c>
      <c r="B48" s="207">
        <v>261.67536799999999</v>
      </c>
      <c r="C48" s="207">
        <v>41.971763000000003</v>
      </c>
      <c r="D48" s="207">
        <v>219.70360500000001</v>
      </c>
      <c r="E48" s="207">
        <v>7.186763</v>
      </c>
      <c r="F48" s="207">
        <v>8.4507949999999994</v>
      </c>
      <c r="G48" s="207" t="s">
        <v>643</v>
      </c>
      <c r="H48" s="207" t="s">
        <v>643</v>
      </c>
      <c r="I48" s="207" t="s">
        <v>643</v>
      </c>
      <c r="J48" s="207">
        <v>0.59942399999999996</v>
      </c>
      <c r="K48" s="207">
        <v>1.253808</v>
      </c>
      <c r="L48" s="207" t="s">
        <v>643</v>
      </c>
      <c r="M48" s="207">
        <v>2.1334599999999999</v>
      </c>
      <c r="N48" s="207">
        <v>12.853270999999999</v>
      </c>
      <c r="O48" s="207">
        <v>1.967333</v>
      </c>
      <c r="P48" s="207" t="s">
        <v>643</v>
      </c>
      <c r="Q48" s="207" t="s">
        <v>643</v>
      </c>
      <c r="R48" s="207">
        <v>7.5269089999999998</v>
      </c>
      <c r="S48" s="207" t="s">
        <v>643</v>
      </c>
      <c r="T48" s="207">
        <v>109.598086</v>
      </c>
      <c r="U48" s="207">
        <v>9.4224619999999994</v>
      </c>
      <c r="V48" s="207">
        <v>93.367386999999994</v>
      </c>
      <c r="W48" s="207">
        <v>4.9905869999999997</v>
      </c>
      <c r="X48" s="207">
        <v>2.3250829999999998</v>
      </c>
      <c r="Y48" s="207" t="s">
        <v>643</v>
      </c>
      <c r="Z48" s="207" t="s">
        <v>643</v>
      </c>
      <c r="AA48" s="207" t="s">
        <v>643</v>
      </c>
    </row>
    <row r="49" spans="1:27" ht="13.5" customHeight="1" x14ac:dyDescent="0.2">
      <c r="A49" s="126" t="s">
        <v>715</v>
      </c>
      <c r="B49" s="207">
        <v>16.373464999999999</v>
      </c>
      <c r="C49" s="207">
        <v>2.2145510000000002</v>
      </c>
      <c r="D49" s="207">
        <v>14.158913999999999</v>
      </c>
      <c r="E49" s="207" t="s">
        <v>643</v>
      </c>
      <c r="F49" s="207" t="s">
        <v>643</v>
      </c>
      <c r="G49" s="207" t="s">
        <v>643</v>
      </c>
      <c r="H49" s="207" t="s">
        <v>643</v>
      </c>
      <c r="I49" s="207" t="s">
        <v>643</v>
      </c>
      <c r="J49" s="207" t="s">
        <v>643</v>
      </c>
      <c r="K49" s="207" t="s">
        <v>643</v>
      </c>
      <c r="L49" s="207" t="s">
        <v>643</v>
      </c>
      <c r="M49" s="207" t="s">
        <v>643</v>
      </c>
      <c r="N49" s="207">
        <v>2.2145510000000002</v>
      </c>
      <c r="O49" s="207" t="s">
        <v>643</v>
      </c>
      <c r="P49" s="207" t="s">
        <v>643</v>
      </c>
      <c r="Q49" s="207" t="s">
        <v>643</v>
      </c>
      <c r="R49" s="207" t="s">
        <v>643</v>
      </c>
      <c r="S49" s="207" t="s">
        <v>643</v>
      </c>
      <c r="T49" s="207">
        <v>4.6361879999999998</v>
      </c>
      <c r="U49" s="207">
        <v>0.775806</v>
      </c>
      <c r="V49" s="207">
        <v>8.7469199999999994</v>
      </c>
      <c r="W49" s="207" t="s">
        <v>643</v>
      </c>
      <c r="X49" s="207" t="s">
        <v>643</v>
      </c>
      <c r="Y49" s="207" t="s">
        <v>643</v>
      </c>
      <c r="Z49" s="207" t="s">
        <v>643</v>
      </c>
      <c r="AA49" s="207" t="s">
        <v>643</v>
      </c>
    </row>
    <row r="50" spans="1:27" ht="13.5" customHeight="1" x14ac:dyDescent="0.2">
      <c r="A50" s="126" t="s">
        <v>730</v>
      </c>
      <c r="B50" s="207">
        <v>0.41380800000000001</v>
      </c>
      <c r="C50" s="207">
        <v>0.41380800000000001</v>
      </c>
      <c r="D50" s="207" t="s">
        <v>643</v>
      </c>
      <c r="E50" s="207" t="s">
        <v>643</v>
      </c>
      <c r="F50" s="207" t="s">
        <v>643</v>
      </c>
      <c r="G50" s="207" t="s">
        <v>643</v>
      </c>
      <c r="H50" s="207" t="s">
        <v>643</v>
      </c>
      <c r="I50" s="207" t="s">
        <v>643</v>
      </c>
      <c r="J50" s="207" t="s">
        <v>643</v>
      </c>
      <c r="K50" s="207" t="s">
        <v>643</v>
      </c>
      <c r="L50" s="207" t="s">
        <v>643</v>
      </c>
      <c r="M50" s="207" t="s">
        <v>643</v>
      </c>
      <c r="N50" s="207">
        <v>0.41380800000000001</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141.240228</v>
      </c>
      <c r="C51" s="207">
        <v>61.258502999999997</v>
      </c>
      <c r="D51" s="207">
        <v>79.981724999999997</v>
      </c>
      <c r="E51" s="207">
        <v>1.138779</v>
      </c>
      <c r="F51" s="207" t="s">
        <v>643</v>
      </c>
      <c r="G51" s="207">
        <v>0.86169700000000005</v>
      </c>
      <c r="H51" s="207">
        <v>0.36670399999999997</v>
      </c>
      <c r="I51" s="207">
        <v>1.9716359999999999</v>
      </c>
      <c r="J51" s="207">
        <v>16.311689000000001</v>
      </c>
      <c r="K51" s="207" t="s">
        <v>643</v>
      </c>
      <c r="L51" s="207" t="s">
        <v>643</v>
      </c>
      <c r="M51" s="207">
        <v>24.249586999999998</v>
      </c>
      <c r="N51" s="207">
        <v>14.380704</v>
      </c>
      <c r="O51" s="207">
        <v>0.84383600000000003</v>
      </c>
      <c r="P51" s="207" t="s">
        <v>643</v>
      </c>
      <c r="Q51" s="207" t="s">
        <v>643</v>
      </c>
      <c r="R51" s="207">
        <v>9.3453999999999995E-2</v>
      </c>
      <c r="S51" s="207">
        <v>1.040416</v>
      </c>
      <c r="T51" s="207">
        <v>18.651603000000001</v>
      </c>
      <c r="U51" s="207">
        <v>5.0940899999999996</v>
      </c>
      <c r="V51" s="207">
        <v>55.501272</v>
      </c>
      <c r="W51" s="207" t="s">
        <v>643</v>
      </c>
      <c r="X51" s="207">
        <v>0.26316000000000001</v>
      </c>
      <c r="Y51" s="207" t="s">
        <v>643</v>
      </c>
      <c r="Z51" s="207">
        <v>0.47160000000000002</v>
      </c>
      <c r="AA51" s="207" t="s">
        <v>643</v>
      </c>
    </row>
    <row r="52" spans="1:27" ht="13.5" customHeight="1" x14ac:dyDescent="0.2">
      <c r="A52" s="126" t="s">
        <v>681</v>
      </c>
      <c r="B52" s="207">
        <v>35.443047999999997</v>
      </c>
      <c r="C52" s="207">
        <v>33.990183000000002</v>
      </c>
      <c r="D52" s="207">
        <v>1.4528650000000001</v>
      </c>
      <c r="E52" s="207" t="s">
        <v>643</v>
      </c>
      <c r="F52" s="207" t="s">
        <v>643</v>
      </c>
      <c r="G52" s="207">
        <v>2.4242629999999998</v>
      </c>
      <c r="H52" s="207" t="s">
        <v>643</v>
      </c>
      <c r="I52" s="207" t="s">
        <v>643</v>
      </c>
      <c r="J52" s="207">
        <v>18.512910000000002</v>
      </c>
      <c r="K52" s="207" t="s">
        <v>643</v>
      </c>
      <c r="L52" s="207" t="s">
        <v>643</v>
      </c>
      <c r="M52" s="207">
        <v>9.681597</v>
      </c>
      <c r="N52" s="207">
        <v>0.45254699999999998</v>
      </c>
      <c r="O52" s="207">
        <v>0.42675600000000002</v>
      </c>
      <c r="P52" s="207" t="s">
        <v>643</v>
      </c>
      <c r="Q52" s="207" t="s">
        <v>643</v>
      </c>
      <c r="R52" s="207">
        <v>1.7277119999999999</v>
      </c>
      <c r="S52" s="207">
        <v>0.76439800000000002</v>
      </c>
      <c r="T52" s="207" t="s">
        <v>643</v>
      </c>
      <c r="U52" s="207" t="s">
        <v>643</v>
      </c>
      <c r="V52" s="207">
        <v>1.4528650000000001</v>
      </c>
      <c r="W52" s="207" t="s">
        <v>643</v>
      </c>
      <c r="X52" s="207" t="s">
        <v>643</v>
      </c>
      <c r="Y52" s="207" t="s">
        <v>643</v>
      </c>
      <c r="Z52" s="207" t="s">
        <v>643</v>
      </c>
      <c r="AA52" s="207" t="s">
        <v>643</v>
      </c>
    </row>
    <row r="53" spans="1:27" ht="13.5" customHeight="1" x14ac:dyDescent="0.2">
      <c r="A53" s="119" t="s">
        <v>1056</v>
      </c>
      <c r="B53" s="208">
        <v>1769.499143</v>
      </c>
      <c r="C53" s="208">
        <v>717.69143499999996</v>
      </c>
      <c r="D53" s="208">
        <v>1051.807708</v>
      </c>
      <c r="E53" s="208">
        <v>97.587659000000002</v>
      </c>
      <c r="F53" s="208">
        <v>36.506242</v>
      </c>
      <c r="G53" s="208">
        <v>13.825327</v>
      </c>
      <c r="H53" s="208">
        <v>10.114278000000001</v>
      </c>
      <c r="I53" s="208">
        <v>23.2377</v>
      </c>
      <c r="J53" s="208">
        <v>57.446751999999996</v>
      </c>
      <c r="K53" s="208">
        <v>49.842978000000002</v>
      </c>
      <c r="L53" s="208" t="s">
        <v>643</v>
      </c>
      <c r="M53" s="208">
        <v>121.07798099999999</v>
      </c>
      <c r="N53" s="208">
        <v>223.35915900000001</v>
      </c>
      <c r="O53" s="208">
        <v>49.291367000000001</v>
      </c>
      <c r="P53" s="208">
        <v>1.9407749999999999</v>
      </c>
      <c r="Q53" s="208" t="s">
        <v>643</v>
      </c>
      <c r="R53" s="208">
        <v>25.169723000000001</v>
      </c>
      <c r="S53" s="208">
        <v>8.2914949999999994</v>
      </c>
      <c r="T53" s="208">
        <v>301.42629199999999</v>
      </c>
      <c r="U53" s="208">
        <v>67.832910999999996</v>
      </c>
      <c r="V53" s="208">
        <v>581.68685700000003</v>
      </c>
      <c r="W53" s="208">
        <v>7.3972610000000003</v>
      </c>
      <c r="X53" s="208">
        <v>61.756672999999999</v>
      </c>
      <c r="Y53" s="208">
        <v>2.0948470000000001</v>
      </c>
      <c r="Z53" s="208">
        <v>29.612866</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301.13972200000001</v>
      </c>
      <c r="C55" s="207">
        <v>246.66540800000001</v>
      </c>
      <c r="D55" s="207">
        <v>54.474314</v>
      </c>
      <c r="E55" s="207">
        <v>56.768512000000001</v>
      </c>
      <c r="F55" s="207">
        <v>18.901422</v>
      </c>
      <c r="G55" s="207" t="s">
        <v>643</v>
      </c>
      <c r="H55" s="207">
        <v>1.2026520000000001</v>
      </c>
      <c r="I55" s="207">
        <v>1.025029</v>
      </c>
      <c r="J55" s="207" t="s">
        <v>643</v>
      </c>
      <c r="K55" s="207">
        <v>19.178712000000001</v>
      </c>
      <c r="L55" s="207" t="s">
        <v>643</v>
      </c>
      <c r="M55" s="207">
        <v>8.6228859999999994</v>
      </c>
      <c r="N55" s="207">
        <v>63.154252</v>
      </c>
      <c r="O55" s="207">
        <v>73.882758999999993</v>
      </c>
      <c r="P55" s="207">
        <v>2.5821719999999999</v>
      </c>
      <c r="Q55" s="207" t="s">
        <v>643</v>
      </c>
      <c r="R55" s="207">
        <v>1.3470120000000001</v>
      </c>
      <c r="S55" s="207" t="s">
        <v>643</v>
      </c>
      <c r="T55" s="207" t="s">
        <v>643</v>
      </c>
      <c r="U55" s="207">
        <v>30.658436999999999</v>
      </c>
      <c r="V55" s="207" t="s">
        <v>643</v>
      </c>
      <c r="W55" s="207">
        <v>1.454334</v>
      </c>
      <c r="X55" s="207">
        <v>15.403903</v>
      </c>
      <c r="Y55" s="207">
        <v>2.0474610000000002</v>
      </c>
      <c r="Z55" s="207">
        <v>4.9101790000000003</v>
      </c>
      <c r="AA55" s="207" t="s">
        <v>643</v>
      </c>
    </row>
    <row r="56" spans="1:27" ht="13.5" customHeight="1" x14ac:dyDescent="0.2">
      <c r="A56" s="126" t="s">
        <v>1039</v>
      </c>
      <c r="B56" s="207">
        <v>245.40358499999999</v>
      </c>
      <c r="C56" s="207">
        <v>78.435545000000005</v>
      </c>
      <c r="D56" s="207">
        <v>166.96804</v>
      </c>
      <c r="E56" s="207">
        <v>20.066862</v>
      </c>
      <c r="F56" s="207">
        <v>1.6923710000000001</v>
      </c>
      <c r="G56" s="207" t="s">
        <v>643</v>
      </c>
      <c r="H56" s="207" t="s">
        <v>643</v>
      </c>
      <c r="I56" s="207" t="s">
        <v>643</v>
      </c>
      <c r="J56" s="207" t="s">
        <v>643</v>
      </c>
      <c r="K56" s="207">
        <v>25.687839</v>
      </c>
      <c r="L56" s="207" t="s">
        <v>643</v>
      </c>
      <c r="M56" s="207">
        <v>3.7753160000000001</v>
      </c>
      <c r="N56" s="207">
        <v>20.463374999999999</v>
      </c>
      <c r="O56" s="207">
        <v>5.4887629999999996</v>
      </c>
      <c r="P56" s="207">
        <v>0.61654200000000003</v>
      </c>
      <c r="Q56" s="207" t="s">
        <v>643</v>
      </c>
      <c r="R56" s="207">
        <v>0.64447699999999997</v>
      </c>
      <c r="S56" s="207" t="s">
        <v>643</v>
      </c>
      <c r="T56" s="207">
        <v>59.1477</v>
      </c>
      <c r="U56" s="207" t="s">
        <v>643</v>
      </c>
      <c r="V56" s="207">
        <v>107.82034</v>
      </c>
      <c r="W56" s="207" t="s">
        <v>643</v>
      </c>
      <c r="X56" s="207" t="s">
        <v>643</v>
      </c>
      <c r="Y56" s="207" t="s">
        <v>643</v>
      </c>
      <c r="Z56" s="207" t="s">
        <v>643</v>
      </c>
      <c r="AA56" s="207" t="s">
        <v>643</v>
      </c>
    </row>
    <row r="57" spans="1:27" ht="13.5" customHeight="1" x14ac:dyDescent="0.2">
      <c r="A57" s="126" t="s">
        <v>796</v>
      </c>
      <c r="B57" s="207">
        <v>995.70051799999999</v>
      </c>
      <c r="C57" s="207">
        <v>838.72439199999997</v>
      </c>
      <c r="D57" s="207">
        <v>156.976125</v>
      </c>
      <c r="E57" s="207">
        <v>163.71648300000001</v>
      </c>
      <c r="F57" s="207">
        <v>48.623671999999999</v>
      </c>
      <c r="G57" s="207">
        <v>0.28422999999999998</v>
      </c>
      <c r="H57" s="207">
        <v>1.3342499999999999</v>
      </c>
      <c r="I57" s="207">
        <v>1.5231760000000001</v>
      </c>
      <c r="J57" s="207">
        <v>3.3943270000000001</v>
      </c>
      <c r="K57" s="207">
        <v>51.545095000000003</v>
      </c>
      <c r="L57" s="207" t="s">
        <v>643</v>
      </c>
      <c r="M57" s="207">
        <v>21.638774000000002</v>
      </c>
      <c r="N57" s="207">
        <v>352.80834199999998</v>
      </c>
      <c r="O57" s="207">
        <v>122.140767</v>
      </c>
      <c r="P57" s="207">
        <v>31.102139999999999</v>
      </c>
      <c r="Q57" s="207" t="s">
        <v>643</v>
      </c>
      <c r="R57" s="207">
        <v>40.613137000000002</v>
      </c>
      <c r="S57" s="207" t="s">
        <v>643</v>
      </c>
      <c r="T57" s="207" t="s">
        <v>643</v>
      </c>
      <c r="U57" s="207">
        <v>74.255369999999999</v>
      </c>
      <c r="V57" s="207" t="s">
        <v>643</v>
      </c>
      <c r="W57" s="207">
        <v>8.3037779999999994</v>
      </c>
      <c r="X57" s="207">
        <v>69.470089000000002</v>
      </c>
      <c r="Y57" s="207">
        <v>1.6755</v>
      </c>
      <c r="Z57" s="207">
        <v>3.271388</v>
      </c>
      <c r="AA57" s="207" t="s">
        <v>643</v>
      </c>
    </row>
    <row r="58" spans="1:27" ht="13.5" customHeight="1" x14ac:dyDescent="0.2">
      <c r="A58" s="126" t="s">
        <v>1042</v>
      </c>
      <c r="B58" s="207">
        <v>24.441258999999999</v>
      </c>
      <c r="C58" s="207">
        <v>5.540502</v>
      </c>
      <c r="D58" s="207">
        <v>18.900756999999999</v>
      </c>
      <c r="E58" s="207" t="s">
        <v>643</v>
      </c>
      <c r="F58" s="207">
        <v>2.947597</v>
      </c>
      <c r="G58" s="207" t="s">
        <v>643</v>
      </c>
      <c r="H58" s="207" t="s">
        <v>643</v>
      </c>
      <c r="I58" s="207" t="s">
        <v>643</v>
      </c>
      <c r="J58" s="207" t="s">
        <v>643</v>
      </c>
      <c r="K58" s="207">
        <v>0.227857</v>
      </c>
      <c r="L58" s="207" t="s">
        <v>643</v>
      </c>
      <c r="M58" s="207" t="s">
        <v>643</v>
      </c>
      <c r="N58" s="207">
        <v>1.04148</v>
      </c>
      <c r="O58" s="207">
        <v>0.239568</v>
      </c>
      <c r="P58" s="207">
        <v>1.0840000000000001</v>
      </c>
      <c r="Q58" s="207" t="s">
        <v>643</v>
      </c>
      <c r="R58" s="207" t="s">
        <v>643</v>
      </c>
      <c r="S58" s="207" t="s">
        <v>643</v>
      </c>
      <c r="T58" s="207">
        <v>10.333367000000001</v>
      </c>
      <c r="U58" s="207" t="s">
        <v>643</v>
      </c>
      <c r="V58" s="207">
        <v>8.5673899999999996</v>
      </c>
      <c r="W58" s="207" t="s">
        <v>643</v>
      </c>
      <c r="X58" s="207" t="s">
        <v>643</v>
      </c>
      <c r="Y58" s="207" t="s">
        <v>643</v>
      </c>
      <c r="Z58" s="207" t="s">
        <v>643</v>
      </c>
      <c r="AA58" s="207" t="s">
        <v>643</v>
      </c>
    </row>
    <row r="59" spans="1:27" ht="13.5" customHeight="1" x14ac:dyDescent="0.2">
      <c r="A59" s="126" t="s">
        <v>1045</v>
      </c>
      <c r="B59" s="207">
        <v>26.530746000000001</v>
      </c>
      <c r="C59" s="207">
        <v>1.243941</v>
      </c>
      <c r="D59" s="207">
        <v>25.286805000000001</v>
      </c>
      <c r="E59" s="207">
        <v>0.18835399999999999</v>
      </c>
      <c r="F59" s="207" t="s">
        <v>643</v>
      </c>
      <c r="G59" s="207" t="s">
        <v>643</v>
      </c>
      <c r="H59" s="207" t="s">
        <v>643</v>
      </c>
      <c r="I59" s="207" t="s">
        <v>643</v>
      </c>
      <c r="J59" s="207" t="s">
        <v>643</v>
      </c>
      <c r="K59" s="207" t="s">
        <v>643</v>
      </c>
      <c r="L59" s="207" t="s">
        <v>643</v>
      </c>
      <c r="M59" s="207" t="s">
        <v>643</v>
      </c>
      <c r="N59" s="207">
        <v>1.0196769999999999</v>
      </c>
      <c r="O59" s="207">
        <v>3.5909999999999997E-2</v>
      </c>
      <c r="P59" s="207" t="s">
        <v>643</v>
      </c>
      <c r="Q59" s="207" t="s">
        <v>643</v>
      </c>
      <c r="R59" s="207" t="s">
        <v>643</v>
      </c>
      <c r="S59" s="207" t="s">
        <v>643</v>
      </c>
      <c r="T59" s="207">
        <v>8.7493289999999995</v>
      </c>
      <c r="U59" s="207" t="s">
        <v>643</v>
      </c>
      <c r="V59" s="207">
        <v>16.537476000000002</v>
      </c>
      <c r="W59" s="207" t="s">
        <v>643</v>
      </c>
      <c r="X59" s="207" t="s">
        <v>643</v>
      </c>
      <c r="Y59" s="207" t="s">
        <v>643</v>
      </c>
      <c r="Z59" s="207" t="s">
        <v>643</v>
      </c>
      <c r="AA59" s="207" t="s">
        <v>643</v>
      </c>
    </row>
    <row r="60" spans="1:27" ht="13.5" customHeight="1" x14ac:dyDescent="0.2">
      <c r="A60" s="126" t="s">
        <v>1049</v>
      </c>
      <c r="B60" s="207" t="s">
        <v>643</v>
      </c>
      <c r="C60" s="207" t="s">
        <v>643</v>
      </c>
      <c r="D60" s="207" t="s">
        <v>643</v>
      </c>
      <c r="E60" s="207" t="s">
        <v>643</v>
      </c>
      <c r="F60" s="207" t="s">
        <v>643</v>
      </c>
      <c r="G60" s="207" t="s">
        <v>643</v>
      </c>
      <c r="H60" s="207" t="s">
        <v>643</v>
      </c>
      <c r="I60" s="207" t="s">
        <v>643</v>
      </c>
      <c r="J60" s="207" t="s">
        <v>643</v>
      </c>
      <c r="K60" s="207" t="s">
        <v>643</v>
      </c>
      <c r="L60" s="207" t="s">
        <v>643</v>
      </c>
      <c r="M60" s="207" t="s">
        <v>643</v>
      </c>
      <c r="N60" s="207" t="s">
        <v>643</v>
      </c>
      <c r="O60" s="207" t="s">
        <v>643</v>
      </c>
      <c r="P60" s="207" t="s">
        <v>643</v>
      </c>
      <c r="Q60" s="207" t="s">
        <v>643</v>
      </c>
      <c r="R60" s="207" t="s">
        <v>643</v>
      </c>
      <c r="S60" s="207" t="s">
        <v>643</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32.597320000000003</v>
      </c>
      <c r="C61" s="207">
        <v>30.13992</v>
      </c>
      <c r="D61" s="207">
        <v>2.4573999999999998</v>
      </c>
      <c r="E61" s="207">
        <v>17.221646</v>
      </c>
      <c r="F61" s="207">
        <v>2.1273520000000001</v>
      </c>
      <c r="G61" s="207" t="s">
        <v>643</v>
      </c>
      <c r="H61" s="207" t="s">
        <v>643</v>
      </c>
      <c r="I61" s="207" t="s">
        <v>643</v>
      </c>
      <c r="J61" s="207" t="s">
        <v>643</v>
      </c>
      <c r="K61" s="207" t="s">
        <v>643</v>
      </c>
      <c r="L61" s="207" t="s">
        <v>643</v>
      </c>
      <c r="M61" s="207" t="s">
        <v>643</v>
      </c>
      <c r="N61" s="207">
        <v>10.790922</v>
      </c>
      <c r="O61" s="207" t="s">
        <v>643</v>
      </c>
      <c r="P61" s="207" t="s">
        <v>643</v>
      </c>
      <c r="Q61" s="207" t="s">
        <v>643</v>
      </c>
      <c r="R61" s="207" t="s">
        <v>643</v>
      </c>
      <c r="S61" s="207" t="s">
        <v>643</v>
      </c>
      <c r="T61" s="207">
        <v>2.4573999999999998</v>
      </c>
      <c r="U61" s="207" t="s">
        <v>643</v>
      </c>
      <c r="V61" s="207" t="s">
        <v>643</v>
      </c>
      <c r="W61" s="207" t="s">
        <v>643</v>
      </c>
      <c r="X61" s="207" t="s">
        <v>643</v>
      </c>
      <c r="Y61" s="207" t="s">
        <v>643</v>
      </c>
      <c r="Z61" s="207" t="s">
        <v>643</v>
      </c>
      <c r="AA61" s="207" t="s">
        <v>643</v>
      </c>
    </row>
    <row r="62" spans="1:27" ht="13.5" customHeight="1" x14ac:dyDescent="0.2">
      <c r="A62" s="126" t="s">
        <v>304</v>
      </c>
      <c r="B62" s="207">
        <v>31.667746000000001</v>
      </c>
      <c r="C62" s="207">
        <v>19.995718</v>
      </c>
      <c r="D62" s="207">
        <v>11.672027999999999</v>
      </c>
      <c r="E62" s="207" t="s">
        <v>643</v>
      </c>
      <c r="F62" s="207">
        <v>4.4769180000000004</v>
      </c>
      <c r="G62" s="207">
        <v>3.737984</v>
      </c>
      <c r="H62" s="207">
        <v>5.8101779999999996</v>
      </c>
      <c r="I62" s="207">
        <v>0.43535699999999999</v>
      </c>
      <c r="J62" s="207" t="s">
        <v>643</v>
      </c>
      <c r="K62" s="207" t="s">
        <v>643</v>
      </c>
      <c r="L62" s="207" t="s">
        <v>643</v>
      </c>
      <c r="M62" s="207">
        <v>1.5651379999999999</v>
      </c>
      <c r="N62" s="207">
        <v>3.4821840000000002</v>
      </c>
      <c r="O62" s="207" t="s">
        <v>643</v>
      </c>
      <c r="P62" s="207" t="s">
        <v>643</v>
      </c>
      <c r="Q62" s="207" t="s">
        <v>643</v>
      </c>
      <c r="R62" s="207">
        <v>0.48795899999999998</v>
      </c>
      <c r="S62" s="207" t="s">
        <v>643</v>
      </c>
      <c r="T62" s="207">
        <v>4.060352</v>
      </c>
      <c r="U62" s="207" t="s">
        <v>643</v>
      </c>
      <c r="V62" s="207">
        <v>7.611675</v>
      </c>
      <c r="W62" s="207" t="s">
        <v>643</v>
      </c>
      <c r="X62" s="207" t="s">
        <v>643</v>
      </c>
      <c r="Y62" s="207" t="s">
        <v>643</v>
      </c>
      <c r="Z62" s="207" t="s">
        <v>643</v>
      </c>
      <c r="AA62" s="207" t="s">
        <v>643</v>
      </c>
    </row>
    <row r="63" spans="1:27" ht="13.5" customHeight="1" x14ac:dyDescent="0.2">
      <c r="A63" s="119" t="s">
        <v>1056</v>
      </c>
      <c r="B63" s="208">
        <v>1657.480896</v>
      </c>
      <c r="C63" s="208">
        <v>1220.745426</v>
      </c>
      <c r="D63" s="208">
        <v>436.73546900000002</v>
      </c>
      <c r="E63" s="208">
        <v>257.96185600000001</v>
      </c>
      <c r="F63" s="208">
        <v>78.769332000000006</v>
      </c>
      <c r="G63" s="208">
        <v>4.022214</v>
      </c>
      <c r="H63" s="208">
        <v>8.3470800000000001</v>
      </c>
      <c r="I63" s="208">
        <v>2.983562</v>
      </c>
      <c r="J63" s="208">
        <v>3.3943270000000001</v>
      </c>
      <c r="K63" s="208">
        <v>96.639501999999993</v>
      </c>
      <c r="L63" s="208" t="s">
        <v>643</v>
      </c>
      <c r="M63" s="208">
        <v>35.602114</v>
      </c>
      <c r="N63" s="208">
        <v>452.76023199999997</v>
      </c>
      <c r="O63" s="208">
        <v>201.787767</v>
      </c>
      <c r="P63" s="208">
        <v>35.384853999999997</v>
      </c>
      <c r="Q63" s="208" t="s">
        <v>643</v>
      </c>
      <c r="R63" s="208">
        <v>43.092585</v>
      </c>
      <c r="S63" s="208" t="s">
        <v>643</v>
      </c>
      <c r="T63" s="208">
        <v>84.748148999999998</v>
      </c>
      <c r="U63" s="208">
        <v>104.91380700000001</v>
      </c>
      <c r="V63" s="208">
        <v>140.53688099999999</v>
      </c>
      <c r="W63" s="208">
        <v>9.7581120000000006</v>
      </c>
      <c r="X63" s="208">
        <v>84.873992000000001</v>
      </c>
      <c r="Y63" s="208">
        <v>3.7229610000000002</v>
      </c>
      <c r="Z63" s="208">
        <v>8.1815669999999994</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1086</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1083</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1085</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602</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603</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1196</v>
      </c>
      <c r="C62" s="148"/>
      <c r="D62" s="149" t="s">
        <v>605</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1</xdr:col>
                <xdr:colOff>0</xdr:colOff>
                <xdr:row>8</xdr:row>
                <xdr:rowOff>0</xdr:rowOff>
              </from>
              <to>
                <xdr:col>2</xdr:col>
                <xdr:colOff>390525</xdr:colOff>
                <xdr:row>13</xdr:row>
                <xdr:rowOff>47625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1338</v>
      </c>
      <c r="B3" s="228"/>
    </row>
    <row r="4" spans="1:7" ht="35.25" customHeight="1" x14ac:dyDescent="0.2">
      <c r="A4" s="230"/>
      <c r="B4" s="230"/>
    </row>
    <row r="5" spans="1:7" ht="18.600000000000001" customHeight="1" x14ac:dyDescent="0.2">
      <c r="A5" s="252" t="s">
        <v>1265</v>
      </c>
      <c r="B5" s="253" t="s">
        <v>1339</v>
      </c>
      <c r="C5" s="253"/>
      <c r="D5" s="253"/>
      <c r="E5" s="253" t="s">
        <v>1340</v>
      </c>
      <c r="F5" s="253"/>
      <c r="G5" s="254"/>
    </row>
    <row r="6" spans="1:7" ht="30" customHeight="1" x14ac:dyDescent="0.2">
      <c r="A6" s="252"/>
      <c r="B6" s="231">
        <v>2020</v>
      </c>
      <c r="C6" s="231">
        <v>2019</v>
      </c>
      <c r="D6" s="231" t="s">
        <v>1266</v>
      </c>
      <c r="E6" s="231">
        <v>2020</v>
      </c>
      <c r="F6" s="231">
        <v>2019</v>
      </c>
      <c r="G6" s="232" t="s">
        <v>1266</v>
      </c>
    </row>
    <row r="7" spans="1:7" ht="18.600000000000001" customHeight="1" x14ac:dyDescent="0.2">
      <c r="A7" s="233"/>
      <c r="B7" s="234" t="s">
        <v>319</v>
      </c>
      <c r="C7" s="144"/>
      <c r="D7" s="143"/>
      <c r="E7" s="144"/>
      <c r="F7" s="144"/>
      <c r="G7" s="143"/>
    </row>
    <row r="8" spans="1:7" ht="18.95" customHeight="1" x14ac:dyDescent="0.2">
      <c r="A8" s="235" t="s">
        <v>779</v>
      </c>
      <c r="B8" s="190">
        <v>14629.101499999571</v>
      </c>
      <c r="C8" s="190">
        <v>15763.969999999816</v>
      </c>
      <c r="D8" s="236">
        <v>-7.1991287727663575</v>
      </c>
      <c r="E8" s="190">
        <v>138961.57970001103</v>
      </c>
      <c r="F8" s="190">
        <v>155943.81629999875</v>
      </c>
      <c r="G8" s="236">
        <v>-10.889971146607024</v>
      </c>
    </row>
    <row r="9" spans="1:7" ht="13.5" customHeight="1" x14ac:dyDescent="0.2">
      <c r="A9" s="233"/>
      <c r="B9" s="234" t="s">
        <v>1267</v>
      </c>
      <c r="C9" s="144"/>
      <c r="D9" s="143"/>
      <c r="E9" s="144"/>
      <c r="F9" s="144"/>
      <c r="G9" s="143"/>
    </row>
    <row r="10" spans="1:7" ht="13.5" customHeight="1" x14ac:dyDescent="0.2">
      <c r="A10" s="237" t="s">
        <v>776</v>
      </c>
      <c r="B10" s="238">
        <v>3859.6691000001006</v>
      </c>
      <c r="C10" s="238">
        <v>4447.7829000000438</v>
      </c>
      <c r="D10" s="239">
        <v>-13.222628289702214</v>
      </c>
      <c r="E10" s="238">
        <v>37440.170899998542</v>
      </c>
      <c r="F10" s="238">
        <v>39793.062600000325</v>
      </c>
      <c r="G10" s="239">
        <v>-5.9128188339084033</v>
      </c>
    </row>
    <row r="11" spans="1:7" ht="13.5" customHeight="1" x14ac:dyDescent="0.2">
      <c r="A11" s="237" t="s">
        <v>778</v>
      </c>
      <c r="B11" s="238">
        <v>3945.8755000000342</v>
      </c>
      <c r="C11" s="238">
        <v>3793.2029999999963</v>
      </c>
      <c r="D11" s="239">
        <v>4.0248966374865347</v>
      </c>
      <c r="E11" s="238">
        <v>35978.940699999061</v>
      </c>
      <c r="F11" s="238">
        <v>36942.713399999971</v>
      </c>
      <c r="G11" s="239">
        <v>-2.6088302977791358</v>
      </c>
    </row>
    <row r="12" spans="1:7" ht="13.5" customHeight="1" x14ac:dyDescent="0.2">
      <c r="A12" s="237" t="s">
        <v>777</v>
      </c>
      <c r="B12" s="238">
        <v>6127.6176000000087</v>
      </c>
      <c r="C12" s="238">
        <v>6730.9534999999896</v>
      </c>
      <c r="D12" s="239">
        <v>-8.9636022593230251</v>
      </c>
      <c r="E12" s="238">
        <v>57413.483499998831</v>
      </c>
      <c r="F12" s="238">
        <v>69219.134899999204</v>
      </c>
      <c r="G12" s="239">
        <v>-17.055473774782044</v>
      </c>
    </row>
    <row r="13" spans="1:7" ht="13.5" customHeight="1" x14ac:dyDescent="0.2">
      <c r="A13" s="237" t="s">
        <v>803</v>
      </c>
      <c r="B13" s="238">
        <v>695.93929999999921</v>
      </c>
      <c r="C13" s="238">
        <v>792.03060000000073</v>
      </c>
      <c r="D13" s="239">
        <v>-12.132271152150111</v>
      </c>
      <c r="E13" s="238">
        <v>8128.9845999999998</v>
      </c>
      <c r="F13" s="238">
        <v>9988.9054000000124</v>
      </c>
      <c r="G13" s="239">
        <v>-18.619865996528603</v>
      </c>
    </row>
    <row r="14" spans="1:7" ht="13.5" customHeight="1" x14ac:dyDescent="0.2">
      <c r="A14" s="233"/>
      <c r="B14" s="234" t="s">
        <v>1268</v>
      </c>
      <c r="C14" s="144"/>
      <c r="D14" s="143"/>
      <c r="E14" s="144"/>
      <c r="F14" s="144"/>
      <c r="G14" s="143"/>
    </row>
    <row r="15" spans="1:7" ht="13.5" customHeight="1" x14ac:dyDescent="0.2">
      <c r="A15" s="237" t="s">
        <v>277</v>
      </c>
      <c r="B15" s="238">
        <v>1196.3546000000003</v>
      </c>
      <c r="C15" s="238">
        <v>1061.7456999999997</v>
      </c>
      <c r="D15" s="239">
        <v>12.678073478423386</v>
      </c>
      <c r="E15" s="238">
        <v>10970.315800000002</v>
      </c>
      <c r="F15" s="238">
        <v>9926.0104000000065</v>
      </c>
      <c r="G15" s="239">
        <v>10.520897701255635</v>
      </c>
    </row>
    <row r="16" spans="1:7" ht="13.5" customHeight="1" x14ac:dyDescent="0.2">
      <c r="A16" s="237" t="s">
        <v>990</v>
      </c>
      <c r="B16" s="238">
        <v>1369.3544999999999</v>
      </c>
      <c r="C16" s="238">
        <v>1630.4</v>
      </c>
      <c r="D16" s="239">
        <v>-16.011132237487743</v>
      </c>
      <c r="E16" s="238">
        <v>11792.717500000001</v>
      </c>
      <c r="F16" s="238">
        <v>17833.034</v>
      </c>
      <c r="G16" s="239">
        <v>-33.871502179606665</v>
      </c>
    </row>
    <row r="17" spans="1:7" ht="13.5" customHeight="1" x14ac:dyDescent="0.2">
      <c r="A17" s="237" t="s">
        <v>279</v>
      </c>
      <c r="B17" s="238">
        <v>3952.0025999999984</v>
      </c>
      <c r="C17" s="238">
        <v>4305.1204000000007</v>
      </c>
      <c r="D17" s="239">
        <v>-8.202274668090638</v>
      </c>
      <c r="E17" s="238">
        <v>36612.623300000108</v>
      </c>
      <c r="F17" s="238">
        <v>41826.617699999952</v>
      </c>
      <c r="G17" s="239">
        <v>-12.465732795792974</v>
      </c>
    </row>
    <row r="18" spans="1:7" ht="13.5" customHeight="1" x14ac:dyDescent="0.2">
      <c r="A18" s="237" t="s">
        <v>1269</v>
      </c>
      <c r="B18" s="238">
        <v>885.55979999999749</v>
      </c>
      <c r="C18" s="238">
        <v>879.17299999999955</v>
      </c>
      <c r="D18" s="239">
        <v>0.72645543027346093</v>
      </c>
      <c r="E18" s="238">
        <v>8522.0686000000551</v>
      </c>
      <c r="F18" s="238">
        <v>8321.3960999999508</v>
      </c>
      <c r="G18" s="239">
        <v>2.4115244315807303</v>
      </c>
    </row>
    <row r="19" spans="1:7" ht="13.5" customHeight="1" x14ac:dyDescent="0.2">
      <c r="A19" s="237" t="s">
        <v>1000</v>
      </c>
      <c r="B19" s="238">
        <v>2360.0135000000005</v>
      </c>
      <c r="C19" s="238">
        <v>2753.2684000000008</v>
      </c>
      <c r="D19" s="239">
        <v>-14.283202465840233</v>
      </c>
      <c r="E19" s="238">
        <v>25593.616300000063</v>
      </c>
      <c r="F19" s="238">
        <v>28542.2328000001</v>
      </c>
      <c r="G19" s="239">
        <v>-10.330714210978016</v>
      </c>
    </row>
    <row r="20" spans="1:7" ht="13.5" customHeight="1" x14ac:dyDescent="0.2">
      <c r="A20" s="237" t="s">
        <v>1270</v>
      </c>
      <c r="B20" s="238">
        <v>1816.0340999999953</v>
      </c>
      <c r="C20" s="238">
        <v>1907.329799999995</v>
      </c>
      <c r="D20" s="239">
        <v>-4.7865712578915236</v>
      </c>
      <c r="E20" s="238">
        <v>17947.810499999621</v>
      </c>
      <c r="F20" s="238">
        <v>19150.516599999744</v>
      </c>
      <c r="G20" s="239">
        <v>-6.2802801883691188</v>
      </c>
    </row>
    <row r="21" spans="1:7" ht="13.5" customHeight="1" x14ac:dyDescent="0.2">
      <c r="A21" s="237" t="s">
        <v>1006</v>
      </c>
      <c r="B21" s="238">
        <v>654.9422999999997</v>
      </c>
      <c r="C21" s="238">
        <v>812.29450000000008</v>
      </c>
      <c r="D21" s="239">
        <v>-19.371324070272593</v>
      </c>
      <c r="E21" s="238">
        <v>6485.7078999999812</v>
      </c>
      <c r="F21" s="238">
        <v>8011.9015999999565</v>
      </c>
      <c r="G21" s="239">
        <v>-19.049081930811326</v>
      </c>
    </row>
    <row r="22" spans="1:7" ht="13.5" customHeight="1" x14ac:dyDescent="0.2">
      <c r="A22" s="237" t="s">
        <v>1271</v>
      </c>
      <c r="B22" s="238">
        <v>184.96630000000007</v>
      </c>
      <c r="C22" s="238">
        <v>190.54329999999996</v>
      </c>
      <c r="D22" s="239">
        <v>-2.9268937821481416</v>
      </c>
      <c r="E22" s="238">
        <v>1638.1485999999734</v>
      </c>
      <c r="F22" s="238">
        <v>1991.2586999999683</v>
      </c>
      <c r="G22" s="239">
        <v>-17.733009779191448</v>
      </c>
    </row>
    <row r="23" spans="1:7" ht="13.5" customHeight="1" x14ac:dyDescent="0.2">
      <c r="A23" s="237" t="s">
        <v>1014</v>
      </c>
      <c r="B23" s="238">
        <v>877.54299999999989</v>
      </c>
      <c r="C23" s="238">
        <v>964.64879999999994</v>
      </c>
      <c r="D23" s="239">
        <v>-9.0297940556190071</v>
      </c>
      <c r="E23" s="238">
        <v>8402.513899999989</v>
      </c>
      <c r="F23" s="238">
        <v>8666.1458999999941</v>
      </c>
      <c r="G23" s="239">
        <v>-3.0420904868449696</v>
      </c>
    </row>
    <row r="24" spans="1:7" ht="13.5" customHeight="1" x14ac:dyDescent="0.2">
      <c r="A24" s="237" t="s">
        <v>1272</v>
      </c>
      <c r="B24" s="238">
        <v>1332.3307999999679</v>
      </c>
      <c r="C24" s="238">
        <v>1259.4460999999937</v>
      </c>
      <c r="D24" s="239">
        <v>5.787044002913234</v>
      </c>
      <c r="E24" s="238">
        <v>10996.057299999495</v>
      </c>
      <c r="F24" s="238">
        <v>11674.70249999953</v>
      </c>
      <c r="G24" s="239">
        <v>-5.8129549767975845</v>
      </c>
    </row>
    <row r="25" spans="1:7" ht="18.95" customHeight="1" x14ac:dyDescent="0.2">
      <c r="A25" s="233"/>
      <c r="B25" s="234" t="s">
        <v>1273</v>
      </c>
      <c r="C25" s="144"/>
      <c r="D25" s="143"/>
      <c r="E25" s="144"/>
      <c r="F25" s="144"/>
      <c r="G25" s="143"/>
    </row>
    <row r="26" spans="1:7" ht="13.5" customHeight="1" x14ac:dyDescent="0.2">
      <c r="A26" s="237" t="s">
        <v>743</v>
      </c>
      <c r="B26" s="238">
        <v>4622.0622000000494</v>
      </c>
      <c r="C26" s="238">
        <v>4919.2533000000149</v>
      </c>
      <c r="D26" s="239">
        <v>-6.0413864030942364</v>
      </c>
      <c r="E26" s="238">
        <v>41648.670900001387</v>
      </c>
      <c r="F26" s="238">
        <v>47412.606400000863</v>
      </c>
      <c r="G26" s="239">
        <v>-12.15696823619335</v>
      </c>
    </row>
    <row r="27" spans="1:7" ht="13.5" customHeight="1" x14ac:dyDescent="0.2">
      <c r="A27" s="237" t="s">
        <v>796</v>
      </c>
      <c r="B27" s="238">
        <v>8269.6331000001373</v>
      </c>
      <c r="C27" s="238">
        <v>8932.0299000000377</v>
      </c>
      <c r="D27" s="239">
        <v>-7.4159715923017444</v>
      </c>
      <c r="E27" s="238">
        <v>80300.595300010886</v>
      </c>
      <c r="F27" s="238">
        <v>89122.493000005241</v>
      </c>
      <c r="G27" s="239">
        <v>-9.8986208790118155</v>
      </c>
    </row>
    <row r="28" spans="1:7" ht="13.5" customHeight="1" x14ac:dyDescent="0.2">
      <c r="A28" s="237" t="s">
        <v>1274</v>
      </c>
      <c r="B28" s="238">
        <v>1737.4061999999983</v>
      </c>
      <c r="C28" s="238">
        <v>1912.6867999999993</v>
      </c>
      <c r="D28" s="239">
        <v>-9.1641036054622731</v>
      </c>
      <c r="E28" s="238">
        <v>17012.313500000062</v>
      </c>
      <c r="F28" s="238">
        <v>19408.716899999949</v>
      </c>
      <c r="G28" s="239">
        <v>-12.347047011643994</v>
      </c>
    </row>
    <row r="29" spans="1:7" ht="13.5" customHeight="1" x14ac:dyDescent="0.2">
      <c r="A29" s="233"/>
      <c r="B29" s="234" t="s">
        <v>320</v>
      </c>
      <c r="C29" s="144"/>
      <c r="D29" s="143"/>
      <c r="E29" s="144"/>
      <c r="F29" s="144"/>
      <c r="G29" s="143"/>
    </row>
    <row r="30" spans="1:7" ht="13.5" customHeight="1" x14ac:dyDescent="0.2">
      <c r="A30" s="235" t="s">
        <v>779</v>
      </c>
      <c r="B30" s="190">
        <v>3426.9800382999288</v>
      </c>
      <c r="C30" s="190">
        <v>3732.6419338999681</v>
      </c>
      <c r="D30" s="236">
        <v>-8.1888887552810417</v>
      </c>
      <c r="E30" s="190">
        <v>34473.111365802339</v>
      </c>
      <c r="F30" s="190">
        <v>38955.726673800462</v>
      </c>
      <c r="G30" s="236">
        <v>-11.506948248029701</v>
      </c>
    </row>
    <row r="31" spans="1:7" ht="13.5" customHeight="1" x14ac:dyDescent="0.2">
      <c r="A31" s="240" t="s">
        <v>630</v>
      </c>
      <c r="B31" s="238">
        <v>1069.6275725000096</v>
      </c>
      <c r="C31" s="238">
        <v>1161.4308006000001</v>
      </c>
      <c r="D31" s="239">
        <v>-7.9043218117312364</v>
      </c>
      <c r="E31" s="238">
        <v>10161.091136800173</v>
      </c>
      <c r="F31" s="238">
        <v>11425.594163300115</v>
      </c>
      <c r="G31" s="239">
        <v>-11.067284628064442</v>
      </c>
    </row>
    <row r="32" spans="1:7" s="7" customFormat="1" ht="19.7" customHeight="1" x14ac:dyDescent="0.2">
      <c r="A32" s="233"/>
      <c r="B32" s="234" t="s">
        <v>1275</v>
      </c>
      <c r="C32" s="144"/>
      <c r="D32" s="143"/>
      <c r="E32" s="144"/>
      <c r="F32" s="144"/>
      <c r="G32" s="143"/>
    </row>
    <row r="33" spans="1:7" s="7" customFormat="1" ht="13.5" customHeight="1" x14ac:dyDescent="0.2">
      <c r="A33" s="241" t="s">
        <v>779</v>
      </c>
      <c r="B33" s="190">
        <v>196.09549999999999</v>
      </c>
      <c r="C33" s="190">
        <v>185.73699999999999</v>
      </c>
      <c r="D33" s="236">
        <v>5.5769717396103147</v>
      </c>
      <c r="E33" s="190">
        <v>1607.4960000000001</v>
      </c>
      <c r="F33" s="190">
        <v>1748.1305</v>
      </c>
      <c r="G33" s="236">
        <v>-8.0448513426200066</v>
      </c>
    </row>
    <row r="34" spans="1:7" s="7" customFormat="1" ht="13.5" customHeight="1" x14ac:dyDescent="0.2">
      <c r="A34" s="242" t="s">
        <v>630</v>
      </c>
      <c r="B34" s="238">
        <v>34.819000000000003</v>
      </c>
      <c r="C34" s="238">
        <v>30.006499999999999</v>
      </c>
      <c r="D34" s="239">
        <v>16.038191725126239</v>
      </c>
      <c r="E34" s="238">
        <v>228.27449999999999</v>
      </c>
      <c r="F34" s="238">
        <v>296.72199999999998</v>
      </c>
      <c r="G34" s="239">
        <v>-23.06788846125329</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741</v>
      </c>
      <c r="B5" s="49">
        <v>2019</v>
      </c>
      <c r="C5" s="49">
        <v>2020</v>
      </c>
      <c r="D5" s="49">
        <v>2020</v>
      </c>
      <c r="E5" s="256" t="s">
        <v>747</v>
      </c>
      <c r="F5" s="256"/>
      <c r="G5" s="257" t="s">
        <v>1340</v>
      </c>
      <c r="H5" s="257"/>
      <c r="I5" s="257"/>
      <c r="J5" s="258"/>
    </row>
    <row r="6" spans="1:10" ht="30" customHeight="1" x14ac:dyDescent="0.2">
      <c r="A6" s="255"/>
      <c r="B6" s="50" t="s">
        <v>1339</v>
      </c>
      <c r="C6" s="50" t="s">
        <v>1341</v>
      </c>
      <c r="D6" s="50" t="s">
        <v>1339</v>
      </c>
      <c r="E6" s="256"/>
      <c r="F6" s="256"/>
      <c r="G6" s="47">
        <v>2019</v>
      </c>
      <c r="H6" s="47">
        <v>2020</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2276.0005000000001</v>
      </c>
      <c r="C9" s="132">
        <v>2045.7082</v>
      </c>
      <c r="D9" s="132">
        <v>2167.076</v>
      </c>
      <c r="E9" s="132">
        <v>121.3678</v>
      </c>
      <c r="F9" s="134">
        <v>5.9328000000000003</v>
      </c>
      <c r="G9" s="132">
        <v>23064.477299999999</v>
      </c>
      <c r="H9" s="132">
        <v>20674.658100000001</v>
      </c>
      <c r="I9" s="132">
        <v>-2389.8191999999999</v>
      </c>
      <c r="J9" s="134">
        <v>-10.361499999999999</v>
      </c>
    </row>
    <row r="10" spans="1:10" ht="13.5" customHeight="1" x14ac:dyDescent="0.2">
      <c r="A10" s="115" t="s">
        <v>712</v>
      </c>
      <c r="B10" s="132">
        <v>800.46270000000004</v>
      </c>
      <c r="C10" s="132">
        <v>569.09770000000003</v>
      </c>
      <c r="D10" s="132">
        <v>597.72469999999998</v>
      </c>
      <c r="E10" s="132">
        <v>28.626999999999999</v>
      </c>
      <c r="F10" s="134">
        <v>5.0301999999999998</v>
      </c>
      <c r="G10" s="132">
        <v>5974.6395000000002</v>
      </c>
      <c r="H10" s="132">
        <v>5451.8832000000002</v>
      </c>
      <c r="I10" s="132">
        <v>-522.75630000000001</v>
      </c>
      <c r="J10" s="134">
        <v>-8.7495999999999992</v>
      </c>
    </row>
    <row r="11" spans="1:10" ht="13.5" customHeight="1" x14ac:dyDescent="0.2">
      <c r="A11" s="115" t="s">
        <v>719</v>
      </c>
      <c r="B11" s="132">
        <v>216.24100000000001</v>
      </c>
      <c r="C11" s="132">
        <v>187.20599999999999</v>
      </c>
      <c r="D11" s="132">
        <v>149.458</v>
      </c>
      <c r="E11" s="132">
        <v>-37.747999999999998</v>
      </c>
      <c r="F11" s="134">
        <v>-20.163900000000002</v>
      </c>
      <c r="G11" s="132">
        <v>1458.626</v>
      </c>
      <c r="H11" s="132">
        <v>1248.1554000000001</v>
      </c>
      <c r="I11" s="132">
        <v>-210.47059999999999</v>
      </c>
      <c r="J11" s="134">
        <v>-14.429399999999999</v>
      </c>
    </row>
    <row r="12" spans="1:10" ht="13.5" customHeight="1" x14ac:dyDescent="0.2">
      <c r="A12" s="115" t="s">
        <v>723</v>
      </c>
      <c r="B12" s="132">
        <v>267.625</v>
      </c>
      <c r="C12" s="132">
        <v>229.554</v>
      </c>
      <c r="D12" s="132">
        <v>188.65799999999999</v>
      </c>
      <c r="E12" s="132">
        <v>-40.896000000000001</v>
      </c>
      <c r="F12" s="134">
        <v>-17.8154</v>
      </c>
      <c r="G12" s="132">
        <v>2267.2595999999999</v>
      </c>
      <c r="H12" s="132">
        <v>2025.144</v>
      </c>
      <c r="I12" s="132">
        <v>-242.1156</v>
      </c>
      <c r="J12" s="134">
        <v>-10.678800000000001</v>
      </c>
    </row>
    <row r="13" spans="1:10" ht="13.5" customHeight="1" x14ac:dyDescent="0.2">
      <c r="A13" s="115" t="s">
        <v>693</v>
      </c>
      <c r="B13" s="132">
        <v>301.45030000000003</v>
      </c>
      <c r="C13" s="132">
        <v>275.40980000000002</v>
      </c>
      <c r="D13" s="132">
        <v>327.42079999999999</v>
      </c>
      <c r="E13" s="132">
        <v>52.011000000000003</v>
      </c>
      <c r="F13" s="134">
        <v>18.884899999999998</v>
      </c>
      <c r="G13" s="132">
        <v>2972.2330999999999</v>
      </c>
      <c r="H13" s="132">
        <v>2547.3869</v>
      </c>
      <c r="I13" s="132">
        <v>-424.84620000000001</v>
      </c>
      <c r="J13" s="134">
        <v>-14.293799999999999</v>
      </c>
    </row>
    <row r="14" spans="1:10" ht="13.5" customHeight="1" x14ac:dyDescent="0.2">
      <c r="A14" s="115" t="s">
        <v>685</v>
      </c>
      <c r="B14" s="132">
        <v>732.43280000000004</v>
      </c>
      <c r="C14" s="132">
        <v>642.20989999999995</v>
      </c>
      <c r="D14" s="132">
        <v>631.54719999999998</v>
      </c>
      <c r="E14" s="132">
        <v>-10.662699999999999</v>
      </c>
      <c r="F14" s="134">
        <v>-1.6603000000000001</v>
      </c>
      <c r="G14" s="132">
        <v>6889.2786999999998</v>
      </c>
      <c r="H14" s="132">
        <v>5924.0239000000001</v>
      </c>
      <c r="I14" s="132">
        <v>-965.25480000000005</v>
      </c>
      <c r="J14" s="134">
        <v>-14.010999999999999</v>
      </c>
    </row>
    <row r="15" spans="1:10" ht="13.5" customHeight="1" x14ac:dyDescent="0.2">
      <c r="A15" s="115" t="s">
        <v>700</v>
      </c>
      <c r="B15" s="132">
        <v>980.79549999999995</v>
      </c>
      <c r="C15" s="132">
        <v>949.64430000000004</v>
      </c>
      <c r="D15" s="132">
        <v>1004.1816</v>
      </c>
      <c r="E15" s="132">
        <v>54.537300000000002</v>
      </c>
      <c r="F15" s="134">
        <v>5.7428999999999997</v>
      </c>
      <c r="G15" s="132">
        <v>9536.5822000000007</v>
      </c>
      <c r="H15" s="132">
        <v>8920.5928999999996</v>
      </c>
      <c r="I15" s="132">
        <v>-615.98929999999996</v>
      </c>
      <c r="J15" s="134">
        <v>-6.4592000000000001</v>
      </c>
    </row>
    <row r="16" spans="1:10" ht="13.5" customHeight="1" x14ac:dyDescent="0.2">
      <c r="A16" s="115" t="s">
        <v>727</v>
      </c>
      <c r="B16" s="132">
        <v>2.7360000000000002</v>
      </c>
      <c r="C16" s="132">
        <v>0.82899999999999996</v>
      </c>
      <c r="D16" s="132">
        <v>0.30399999999999999</v>
      </c>
      <c r="E16" s="132">
        <v>-0.52500000000000002</v>
      </c>
      <c r="F16" s="134">
        <v>-63.329300000000003</v>
      </c>
      <c r="G16" s="132">
        <v>16.702999999999999</v>
      </c>
      <c r="H16" s="132">
        <v>6.4139999999999997</v>
      </c>
      <c r="I16" s="132">
        <v>-10.289</v>
      </c>
      <c r="J16" s="134">
        <v>-61.599699999999999</v>
      </c>
    </row>
    <row r="17" spans="1:10" ht="13.5" customHeight="1" x14ac:dyDescent="0.2">
      <c r="A17" s="115" t="s">
        <v>689</v>
      </c>
      <c r="B17" s="132">
        <v>1924.7587000000001</v>
      </c>
      <c r="C17" s="132">
        <v>1678.4770000000001</v>
      </c>
      <c r="D17" s="132">
        <v>1693.8475000000001</v>
      </c>
      <c r="E17" s="132">
        <v>15.3705</v>
      </c>
      <c r="F17" s="134">
        <v>0.91569999999999996</v>
      </c>
      <c r="G17" s="132">
        <v>18291.327499999999</v>
      </c>
      <c r="H17" s="132">
        <v>16069.886</v>
      </c>
      <c r="I17" s="132">
        <v>-2221.4414999999999</v>
      </c>
      <c r="J17" s="134">
        <v>-12.1448</v>
      </c>
    </row>
    <row r="18" spans="1:10" ht="13.5" customHeight="1" x14ac:dyDescent="0.2">
      <c r="A18" s="115" t="s">
        <v>696</v>
      </c>
      <c r="B18" s="132">
        <v>9004.2787000000008</v>
      </c>
      <c r="C18" s="132">
        <v>7983.5421999999999</v>
      </c>
      <c r="D18" s="132">
        <v>8470.4184999999998</v>
      </c>
      <c r="E18" s="132">
        <v>486.87630000000001</v>
      </c>
      <c r="F18" s="134">
        <v>6.0984999999999996</v>
      </c>
      <c r="G18" s="132">
        <v>87513.702600000004</v>
      </c>
      <c r="H18" s="132">
        <v>79218.435100000002</v>
      </c>
      <c r="I18" s="132">
        <v>-8295.2674999999999</v>
      </c>
      <c r="J18" s="134">
        <v>-9.4787999999999997</v>
      </c>
    </row>
    <row r="19" spans="1:10" ht="13.5" customHeight="1" x14ac:dyDescent="0.2">
      <c r="A19" s="115" t="s">
        <v>704</v>
      </c>
      <c r="B19" s="132">
        <v>1779.5769</v>
      </c>
      <c r="C19" s="132">
        <v>1723.9395</v>
      </c>
      <c r="D19" s="132">
        <v>1665.0857000000001</v>
      </c>
      <c r="E19" s="132">
        <v>-58.8538</v>
      </c>
      <c r="F19" s="134">
        <v>-3.4138999999999999</v>
      </c>
      <c r="G19" s="132">
        <v>17496.547600000002</v>
      </c>
      <c r="H19" s="132">
        <v>16883.3645</v>
      </c>
      <c r="I19" s="132">
        <v>-613.18309999999997</v>
      </c>
      <c r="J19" s="134">
        <v>-3.5045999999999999</v>
      </c>
    </row>
    <row r="20" spans="1:10" ht="13.5" customHeight="1" x14ac:dyDescent="0.2">
      <c r="A20" s="115" t="s">
        <v>715</v>
      </c>
      <c r="B20" s="132">
        <v>244.08199999999999</v>
      </c>
      <c r="C20" s="132">
        <v>154.58199999999999</v>
      </c>
      <c r="D20" s="132">
        <v>103.104</v>
      </c>
      <c r="E20" s="132">
        <v>-51.478000000000002</v>
      </c>
      <c r="F20" s="134">
        <v>-33.301400000000001</v>
      </c>
      <c r="G20" s="132">
        <v>2394.8310000000001</v>
      </c>
      <c r="H20" s="132">
        <v>1615.5940000000001</v>
      </c>
      <c r="I20" s="132">
        <v>-779.23699999999997</v>
      </c>
      <c r="J20" s="134">
        <v>-32.5383</v>
      </c>
    </row>
    <row r="21" spans="1:10" ht="13.5" customHeight="1" x14ac:dyDescent="0.2">
      <c r="A21" s="115" t="s">
        <v>730</v>
      </c>
      <c r="B21" s="132" t="s">
        <v>643</v>
      </c>
      <c r="C21" s="132" t="s">
        <v>643</v>
      </c>
      <c r="D21" s="132">
        <v>0.59199999999999997</v>
      </c>
      <c r="E21" s="132">
        <v>0.59199999999999997</v>
      </c>
      <c r="F21" s="134" t="s">
        <v>643</v>
      </c>
      <c r="G21" s="132">
        <v>41.825400000000002</v>
      </c>
      <c r="H21" s="132">
        <v>39.694400000000002</v>
      </c>
      <c r="I21" s="132">
        <v>-2.1309999999999998</v>
      </c>
      <c r="J21" s="134">
        <v>-5.0949999999999998</v>
      </c>
    </row>
    <row r="22" spans="1:10" ht="13.5" customHeight="1" x14ac:dyDescent="0.2">
      <c r="A22" s="115" t="s">
        <v>733</v>
      </c>
      <c r="B22" s="132">
        <v>534.34720000000004</v>
      </c>
      <c r="C22" s="132">
        <v>512.14390000000003</v>
      </c>
      <c r="D22" s="132">
        <v>535.70029999999997</v>
      </c>
      <c r="E22" s="132">
        <v>23.5564</v>
      </c>
      <c r="F22" s="134">
        <v>4.5995999999999997</v>
      </c>
      <c r="G22" s="132">
        <v>4549.8049000000001</v>
      </c>
      <c r="H22" s="132">
        <v>4890.9715999999999</v>
      </c>
      <c r="I22" s="132">
        <v>341.16669999999999</v>
      </c>
      <c r="J22" s="134">
        <v>7.4984999999999999</v>
      </c>
    </row>
    <row r="23" spans="1:10" ht="13.5" customHeight="1" x14ac:dyDescent="0.2">
      <c r="A23" s="115" t="s">
        <v>681</v>
      </c>
      <c r="B23" s="132">
        <v>354.935</v>
      </c>
      <c r="C23" s="132">
        <v>283.84699999999998</v>
      </c>
      <c r="D23" s="132">
        <v>257.71300000000002</v>
      </c>
      <c r="E23" s="132">
        <v>-26.134</v>
      </c>
      <c r="F23" s="134">
        <v>-9.2071000000000005</v>
      </c>
      <c r="G23" s="132">
        <v>3280.1351</v>
      </c>
      <c r="H23" s="132">
        <v>2756.5619999999999</v>
      </c>
      <c r="I23" s="132">
        <v>-523.57309999999995</v>
      </c>
      <c r="J23" s="134">
        <v>-15.9619</v>
      </c>
    </row>
    <row r="24" spans="1:10" ht="13.5" customHeight="1" x14ac:dyDescent="0.2">
      <c r="A24" s="113" t="s">
        <v>743</v>
      </c>
      <c r="B24" s="131">
        <v>19419.722300000001</v>
      </c>
      <c r="C24" s="131">
        <v>17236.190500000001</v>
      </c>
      <c r="D24" s="131">
        <v>17792.831300000002</v>
      </c>
      <c r="E24" s="131">
        <v>556.64080000000001</v>
      </c>
      <c r="F24" s="133">
        <v>3.2294999999999998</v>
      </c>
      <c r="G24" s="131">
        <v>185747.97349999999</v>
      </c>
      <c r="H24" s="131">
        <v>168272.766</v>
      </c>
      <c r="I24" s="131">
        <v>-17475.2075</v>
      </c>
      <c r="J24" s="133">
        <v>-9.4079999999999995</v>
      </c>
    </row>
    <row r="25" spans="1:10" ht="18.95" customHeight="1" x14ac:dyDescent="0.2">
      <c r="A25" s="41"/>
      <c r="B25" s="42" t="s">
        <v>744</v>
      </c>
      <c r="C25" s="41"/>
      <c r="D25" s="41"/>
      <c r="E25" s="41"/>
      <c r="F25" s="55"/>
      <c r="G25" s="41"/>
      <c r="J25" s="56"/>
    </row>
    <row r="26" spans="1:10" ht="13.5" customHeight="1" x14ac:dyDescent="0.2">
      <c r="A26" s="115" t="s">
        <v>708</v>
      </c>
      <c r="B26" s="132">
        <v>553.91579999999999</v>
      </c>
      <c r="C26" s="132">
        <v>478.61799999999999</v>
      </c>
      <c r="D26" s="132">
        <v>415.66669999999999</v>
      </c>
      <c r="E26" s="132">
        <v>-62.951300000000003</v>
      </c>
      <c r="F26" s="134">
        <v>-13.152699999999999</v>
      </c>
      <c r="G26" s="132">
        <v>5283.4255000000003</v>
      </c>
      <c r="H26" s="132">
        <v>4894.4263000000001</v>
      </c>
      <c r="I26" s="132">
        <v>-388.99919999999997</v>
      </c>
      <c r="J26" s="134">
        <v>-7.3625999999999996</v>
      </c>
    </row>
    <row r="27" spans="1:10" ht="13.5" customHeight="1" x14ac:dyDescent="0.2">
      <c r="A27" s="115" t="s">
        <v>712</v>
      </c>
      <c r="B27" s="132">
        <v>47.345999999999997</v>
      </c>
      <c r="C27" s="132">
        <v>29.536000000000001</v>
      </c>
      <c r="D27" s="132">
        <v>35.408999999999999</v>
      </c>
      <c r="E27" s="132">
        <v>5.8730000000000002</v>
      </c>
      <c r="F27" s="134">
        <v>19.8842</v>
      </c>
      <c r="G27" s="132">
        <v>530.27800000000002</v>
      </c>
      <c r="H27" s="132">
        <v>420.68299999999999</v>
      </c>
      <c r="I27" s="132">
        <v>-109.595</v>
      </c>
      <c r="J27" s="134">
        <v>-20.6675</v>
      </c>
    </row>
    <row r="28" spans="1:10" ht="13.5" customHeight="1" x14ac:dyDescent="0.2">
      <c r="A28" s="115" t="s">
        <v>719</v>
      </c>
      <c r="B28" s="132" t="s">
        <v>643</v>
      </c>
      <c r="C28" s="132" t="s">
        <v>643</v>
      </c>
      <c r="D28" s="132" t="s">
        <v>643</v>
      </c>
      <c r="E28" s="132" t="s">
        <v>643</v>
      </c>
      <c r="F28" s="134" t="s">
        <v>643</v>
      </c>
      <c r="G28" s="132">
        <v>29.274000000000001</v>
      </c>
      <c r="H28" s="132">
        <v>4.7169999999999996</v>
      </c>
      <c r="I28" s="132">
        <v>-24.556999999999999</v>
      </c>
      <c r="J28" s="134">
        <v>-83.886700000000005</v>
      </c>
    </row>
    <row r="29" spans="1:10" ht="13.5" customHeight="1" x14ac:dyDescent="0.2">
      <c r="A29" s="115" t="s">
        <v>723</v>
      </c>
      <c r="B29" s="132" t="s">
        <v>643</v>
      </c>
      <c r="C29" s="132" t="s">
        <v>643</v>
      </c>
      <c r="D29" s="132" t="s">
        <v>643</v>
      </c>
      <c r="E29" s="132" t="s">
        <v>643</v>
      </c>
      <c r="F29" s="134" t="s">
        <v>643</v>
      </c>
      <c r="G29" s="132">
        <v>5.6520000000000001</v>
      </c>
      <c r="H29" s="132" t="s">
        <v>643</v>
      </c>
      <c r="I29" s="132">
        <v>-5.6520000000000001</v>
      </c>
      <c r="J29" s="134" t="s">
        <v>643</v>
      </c>
    </row>
    <row r="30" spans="1:10" ht="13.5" customHeight="1" x14ac:dyDescent="0.2">
      <c r="A30" s="115" t="s">
        <v>693</v>
      </c>
      <c r="B30" s="132">
        <v>8.0210000000000008</v>
      </c>
      <c r="C30" s="132">
        <v>12.521000000000001</v>
      </c>
      <c r="D30" s="132">
        <v>7.94</v>
      </c>
      <c r="E30" s="132">
        <v>-4.5810000000000004</v>
      </c>
      <c r="F30" s="134">
        <v>-36.586500000000001</v>
      </c>
      <c r="G30" s="132">
        <v>86.88</v>
      </c>
      <c r="H30" s="132">
        <v>100.736</v>
      </c>
      <c r="I30" s="132">
        <v>13.856</v>
      </c>
      <c r="J30" s="134">
        <v>15.948399999999999</v>
      </c>
    </row>
    <row r="31" spans="1:10" ht="13.5" customHeight="1" x14ac:dyDescent="0.2">
      <c r="A31" s="115" t="s">
        <v>685</v>
      </c>
      <c r="B31" s="132">
        <v>233.52699999999999</v>
      </c>
      <c r="C31" s="132">
        <v>159.124</v>
      </c>
      <c r="D31" s="132">
        <v>165.83199999999999</v>
      </c>
      <c r="E31" s="132">
        <v>6.7080000000000002</v>
      </c>
      <c r="F31" s="134">
        <v>4.2156000000000002</v>
      </c>
      <c r="G31" s="132">
        <v>2004.873</v>
      </c>
      <c r="H31" s="132">
        <v>1436.1564000000001</v>
      </c>
      <c r="I31" s="132">
        <v>-568.71659999999997</v>
      </c>
      <c r="J31" s="134">
        <v>-28.366700000000002</v>
      </c>
    </row>
    <row r="32" spans="1:10" ht="13.5" customHeight="1" x14ac:dyDescent="0.2">
      <c r="A32" s="115" t="s">
        <v>700</v>
      </c>
      <c r="B32" s="132">
        <v>309.69889999999998</v>
      </c>
      <c r="C32" s="132">
        <v>234.16720000000001</v>
      </c>
      <c r="D32" s="132">
        <v>222.91759999999999</v>
      </c>
      <c r="E32" s="132">
        <v>-11.249599999999999</v>
      </c>
      <c r="F32" s="134">
        <v>-4.8041</v>
      </c>
      <c r="G32" s="132">
        <v>3130.9580999999998</v>
      </c>
      <c r="H32" s="132">
        <v>2370.6201000000001</v>
      </c>
      <c r="I32" s="132">
        <v>-760.33799999999997</v>
      </c>
      <c r="J32" s="134">
        <v>-24.284500000000001</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244.958</v>
      </c>
      <c r="C34" s="132">
        <v>213.167</v>
      </c>
      <c r="D34" s="132">
        <v>231.947</v>
      </c>
      <c r="E34" s="132">
        <v>18.78</v>
      </c>
      <c r="F34" s="134">
        <v>8.81</v>
      </c>
      <c r="G34" s="132">
        <v>2774.1210000000001</v>
      </c>
      <c r="H34" s="132">
        <v>2331.4259999999999</v>
      </c>
      <c r="I34" s="132">
        <v>-442.69499999999999</v>
      </c>
      <c r="J34" s="134">
        <v>-15.958</v>
      </c>
    </row>
    <row r="35" spans="1:10" ht="13.5" customHeight="1" x14ac:dyDescent="0.2">
      <c r="A35" s="115" t="s">
        <v>696</v>
      </c>
      <c r="B35" s="132">
        <v>2226.8481000000002</v>
      </c>
      <c r="C35" s="132">
        <v>2183.6034</v>
      </c>
      <c r="D35" s="132">
        <v>2160.7855</v>
      </c>
      <c r="E35" s="132">
        <v>-22.817900000000002</v>
      </c>
      <c r="F35" s="134">
        <v>-1.0449999999999999</v>
      </c>
      <c r="G35" s="132">
        <v>22717.1204</v>
      </c>
      <c r="H35" s="132">
        <v>22273.444299999999</v>
      </c>
      <c r="I35" s="132">
        <v>-443.67610000000002</v>
      </c>
      <c r="J35" s="134">
        <v>-1.9530000000000001</v>
      </c>
    </row>
    <row r="36" spans="1:10" ht="13.5" customHeight="1" x14ac:dyDescent="0.2">
      <c r="A36" s="115" t="s">
        <v>704</v>
      </c>
      <c r="B36" s="132">
        <v>452.60059999999999</v>
      </c>
      <c r="C36" s="132">
        <v>582.92629999999997</v>
      </c>
      <c r="D36" s="132">
        <v>556.2962</v>
      </c>
      <c r="E36" s="132">
        <v>-26.630099999999999</v>
      </c>
      <c r="F36" s="134">
        <v>-4.5682999999999998</v>
      </c>
      <c r="G36" s="132">
        <v>5543.5132000000003</v>
      </c>
      <c r="H36" s="132">
        <v>5659.9569000000001</v>
      </c>
      <c r="I36" s="132">
        <v>116.44370000000001</v>
      </c>
      <c r="J36" s="134">
        <v>2.1004999999999998</v>
      </c>
    </row>
    <row r="37" spans="1:10" ht="13.5" customHeight="1" x14ac:dyDescent="0.2">
      <c r="A37" s="115" t="s">
        <v>715</v>
      </c>
      <c r="B37" s="132">
        <v>3.9329999999999998</v>
      </c>
      <c r="C37" s="132" t="s">
        <v>643</v>
      </c>
      <c r="D37" s="132">
        <v>3.9489999999999998</v>
      </c>
      <c r="E37" s="132">
        <v>3.9489999999999998</v>
      </c>
      <c r="F37" s="134" t="s">
        <v>643</v>
      </c>
      <c r="G37" s="132">
        <v>37.000999999999998</v>
      </c>
      <c r="H37" s="132">
        <v>28.38</v>
      </c>
      <c r="I37" s="132">
        <v>-8.6210000000000004</v>
      </c>
      <c r="J37" s="134">
        <v>-23.299399999999999</v>
      </c>
    </row>
    <row r="38" spans="1:10" ht="13.5" customHeight="1" x14ac:dyDescent="0.2">
      <c r="A38" s="115" t="s">
        <v>730</v>
      </c>
      <c r="B38" s="132" t="s">
        <v>643</v>
      </c>
      <c r="C38" s="132" t="s">
        <v>643</v>
      </c>
      <c r="D38" s="132">
        <v>0.59199999999999997</v>
      </c>
      <c r="E38" s="132">
        <v>0.59199999999999997</v>
      </c>
      <c r="F38" s="134" t="s">
        <v>643</v>
      </c>
      <c r="G38" s="132" t="s">
        <v>643</v>
      </c>
      <c r="H38" s="132">
        <v>0.59199999999999997</v>
      </c>
      <c r="I38" s="132">
        <v>0.59199999999999997</v>
      </c>
      <c r="J38" s="134" t="s">
        <v>643</v>
      </c>
    </row>
    <row r="39" spans="1:10" ht="13.5" customHeight="1" x14ac:dyDescent="0.2">
      <c r="A39" s="115" t="s">
        <v>733</v>
      </c>
      <c r="B39" s="132">
        <v>111.00700000000001</v>
      </c>
      <c r="C39" s="132">
        <v>70.864999999999995</v>
      </c>
      <c r="D39" s="132">
        <v>72.588999999999999</v>
      </c>
      <c r="E39" s="132">
        <v>1.724</v>
      </c>
      <c r="F39" s="134">
        <v>2.4327999999999999</v>
      </c>
      <c r="G39" s="132">
        <v>783.76800000000003</v>
      </c>
      <c r="H39" s="132">
        <v>705.41340000000002</v>
      </c>
      <c r="I39" s="132">
        <v>-78.354600000000005</v>
      </c>
      <c r="J39" s="134">
        <v>-9.9971999999999994</v>
      </c>
    </row>
    <row r="40" spans="1:10" ht="13.5" customHeight="1" x14ac:dyDescent="0.2">
      <c r="A40" s="115" t="s">
        <v>681</v>
      </c>
      <c r="B40" s="132">
        <v>155.52099999999999</v>
      </c>
      <c r="C40" s="132">
        <v>106.19799999999999</v>
      </c>
      <c r="D40" s="132">
        <v>109.36199999999999</v>
      </c>
      <c r="E40" s="132">
        <v>3.1640000000000001</v>
      </c>
      <c r="F40" s="134">
        <v>2.9792999999999998</v>
      </c>
      <c r="G40" s="132">
        <v>1470.4369999999999</v>
      </c>
      <c r="H40" s="132">
        <v>1102.3820000000001</v>
      </c>
      <c r="I40" s="132">
        <v>-368.05500000000001</v>
      </c>
      <c r="J40" s="134">
        <v>-25.0303</v>
      </c>
    </row>
    <row r="41" spans="1:10" ht="13.5" customHeight="1" x14ac:dyDescent="0.2">
      <c r="A41" s="113" t="s">
        <v>743</v>
      </c>
      <c r="B41" s="131">
        <v>4347.3764000000001</v>
      </c>
      <c r="C41" s="131">
        <v>4070.7258999999999</v>
      </c>
      <c r="D41" s="131">
        <v>3983.2860000000001</v>
      </c>
      <c r="E41" s="131">
        <v>-87.439899999999994</v>
      </c>
      <c r="F41" s="133">
        <v>-2.1480000000000001</v>
      </c>
      <c r="G41" s="131">
        <v>44397.301200000002</v>
      </c>
      <c r="H41" s="131">
        <v>41328.933400000002</v>
      </c>
      <c r="I41" s="131">
        <v>-3068.3678</v>
      </c>
      <c r="J41" s="133">
        <v>-6.9112</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1264</v>
      </c>
      <c r="B3" s="37"/>
    </row>
    <row r="4" spans="1:10" ht="35.25" customHeight="1" x14ac:dyDescent="0.2">
      <c r="A4" s="38"/>
      <c r="B4" s="38"/>
    </row>
    <row r="5" spans="1:10" ht="18.600000000000001" customHeight="1" x14ac:dyDescent="0.2">
      <c r="A5" s="255" t="s">
        <v>317</v>
      </c>
      <c r="B5" s="49">
        <v>2019</v>
      </c>
      <c r="C5" s="49">
        <v>2020</v>
      </c>
      <c r="D5" s="49">
        <v>2020</v>
      </c>
      <c r="E5" s="261" t="s">
        <v>747</v>
      </c>
      <c r="F5" s="262"/>
      <c r="G5" s="258" t="s">
        <v>1340</v>
      </c>
      <c r="H5" s="265"/>
      <c r="I5" s="265"/>
      <c r="J5" s="265"/>
    </row>
    <row r="6" spans="1:10" ht="30" customHeight="1" x14ac:dyDescent="0.2">
      <c r="A6" s="255"/>
      <c r="B6" s="266" t="s">
        <v>1339</v>
      </c>
      <c r="C6" s="266" t="s">
        <v>1341</v>
      </c>
      <c r="D6" s="266" t="s">
        <v>1339</v>
      </c>
      <c r="E6" s="263"/>
      <c r="F6" s="264"/>
      <c r="G6" s="259">
        <v>2019</v>
      </c>
      <c r="H6" s="259">
        <v>2020</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1188.9939999999999</v>
      </c>
      <c r="C9" s="132">
        <v>1259.5641000000001</v>
      </c>
      <c r="D9" s="132">
        <v>1330.4273000000001</v>
      </c>
      <c r="E9" s="132">
        <v>70.863200000000006</v>
      </c>
      <c r="F9" s="134">
        <v>5.6260000000000003</v>
      </c>
      <c r="G9" s="132">
        <v>10974.457899999999</v>
      </c>
      <c r="H9" s="132">
        <v>12459.0224</v>
      </c>
      <c r="I9" s="132">
        <v>1484.5645</v>
      </c>
      <c r="J9" s="134">
        <v>13.5275</v>
      </c>
    </row>
    <row r="10" spans="1:10" s="25" customFormat="1" ht="13.5" customHeight="1" x14ac:dyDescent="0.2">
      <c r="A10" s="112" t="s">
        <v>750</v>
      </c>
      <c r="B10" s="132">
        <v>1840.855</v>
      </c>
      <c r="C10" s="132">
        <v>1267.8040000000001</v>
      </c>
      <c r="D10" s="132">
        <v>1478.6455000000001</v>
      </c>
      <c r="E10" s="132">
        <v>210.8415</v>
      </c>
      <c r="F10" s="134">
        <v>16.630400000000002</v>
      </c>
      <c r="G10" s="132">
        <v>19968.894</v>
      </c>
      <c r="H10" s="132">
        <v>12741.101500000001</v>
      </c>
      <c r="I10" s="132">
        <v>-7227.7924999999996</v>
      </c>
      <c r="J10" s="134">
        <v>-36.195300000000003</v>
      </c>
    </row>
    <row r="11" spans="1:10" s="25" customFormat="1" ht="13.5" customHeight="1" x14ac:dyDescent="0.2">
      <c r="A11" s="112" t="s">
        <v>752</v>
      </c>
      <c r="B11" s="132">
        <v>5561.0772999999999</v>
      </c>
      <c r="C11" s="132">
        <v>4863.4521999999997</v>
      </c>
      <c r="D11" s="132">
        <v>5067.1628000000001</v>
      </c>
      <c r="E11" s="132">
        <v>203.7106</v>
      </c>
      <c r="F11" s="134">
        <v>4.1886000000000001</v>
      </c>
      <c r="G11" s="132">
        <v>51628.171699999999</v>
      </c>
      <c r="H11" s="132">
        <v>46747.845600000001</v>
      </c>
      <c r="I11" s="132">
        <v>-4880.3261000000002</v>
      </c>
      <c r="J11" s="134">
        <v>-9.4527999999999999</v>
      </c>
    </row>
    <row r="12" spans="1:10" s="25" customFormat="1" ht="13.5" customHeight="1" x14ac:dyDescent="0.2">
      <c r="A12" s="112" t="s">
        <v>753</v>
      </c>
      <c r="B12" s="132">
        <v>848.75919999999996</v>
      </c>
      <c r="C12" s="132">
        <v>901.15570000000002</v>
      </c>
      <c r="D12" s="132">
        <v>847.72019999999998</v>
      </c>
      <c r="E12" s="132">
        <v>-53.435499999999998</v>
      </c>
      <c r="F12" s="134">
        <v>-5.9297000000000004</v>
      </c>
      <c r="G12" s="132">
        <v>7806.4552999999996</v>
      </c>
      <c r="H12" s="132">
        <v>7965.0775000000003</v>
      </c>
      <c r="I12" s="132">
        <v>158.62219999999999</v>
      </c>
      <c r="J12" s="134">
        <v>2.0318999999999998</v>
      </c>
    </row>
    <row r="13" spans="1:10" s="25" customFormat="1" ht="13.5" customHeight="1" x14ac:dyDescent="0.2">
      <c r="A13" s="112" t="s">
        <v>754</v>
      </c>
      <c r="B13" s="132">
        <v>21.125499999999999</v>
      </c>
      <c r="C13" s="132">
        <v>28.947099999999999</v>
      </c>
      <c r="D13" s="132">
        <v>27.686499999999999</v>
      </c>
      <c r="E13" s="132">
        <v>-1.2605999999999999</v>
      </c>
      <c r="F13" s="134">
        <v>-4.3548</v>
      </c>
      <c r="G13" s="132">
        <v>150.8364</v>
      </c>
      <c r="H13" s="132">
        <v>164.82310000000001</v>
      </c>
      <c r="I13" s="132">
        <v>13.986700000000001</v>
      </c>
      <c r="J13" s="134">
        <v>9.2728000000000002</v>
      </c>
    </row>
    <row r="14" spans="1:10" s="25" customFormat="1" ht="13.5" customHeight="1" x14ac:dyDescent="0.2">
      <c r="A14" s="112" t="s">
        <v>755</v>
      </c>
      <c r="B14" s="132">
        <v>242.3835</v>
      </c>
      <c r="C14" s="132">
        <v>220.14330000000001</v>
      </c>
      <c r="D14" s="132">
        <v>248.92420000000001</v>
      </c>
      <c r="E14" s="132">
        <v>28.780899999999999</v>
      </c>
      <c r="F14" s="134">
        <v>13.073700000000001</v>
      </c>
      <c r="G14" s="132">
        <v>2440.5304999999998</v>
      </c>
      <c r="H14" s="132">
        <v>2275.8406</v>
      </c>
      <c r="I14" s="132">
        <v>-164.68989999999999</v>
      </c>
      <c r="J14" s="134">
        <v>-6.7481</v>
      </c>
    </row>
    <row r="15" spans="1:10" s="25" customFormat="1" ht="13.5" customHeight="1" x14ac:dyDescent="0.2">
      <c r="A15" s="112" t="s">
        <v>756</v>
      </c>
      <c r="B15" s="132">
        <v>3524.2368000000001</v>
      </c>
      <c r="C15" s="132">
        <v>3002.6884</v>
      </c>
      <c r="D15" s="132">
        <v>3042.3876</v>
      </c>
      <c r="E15" s="132">
        <v>39.699199999999998</v>
      </c>
      <c r="F15" s="134">
        <v>1.3221000000000001</v>
      </c>
      <c r="G15" s="132">
        <v>35373.929799999998</v>
      </c>
      <c r="H15" s="132">
        <v>32376.6551</v>
      </c>
      <c r="I15" s="132">
        <v>-2997.2746999999999</v>
      </c>
      <c r="J15" s="134">
        <v>-8.4731000000000005</v>
      </c>
    </row>
    <row r="16" spans="1:10" s="25" customFormat="1" ht="13.5" customHeight="1" x14ac:dyDescent="0.2">
      <c r="A16" s="112" t="s">
        <v>757</v>
      </c>
      <c r="B16" s="132">
        <v>1887.2711999999999</v>
      </c>
      <c r="C16" s="132">
        <v>2105.6705000000002</v>
      </c>
      <c r="D16" s="132">
        <v>1925.604</v>
      </c>
      <c r="E16" s="132">
        <v>-180.06649999999999</v>
      </c>
      <c r="F16" s="134">
        <v>-8.5515000000000008</v>
      </c>
      <c r="G16" s="132">
        <v>19704.4683</v>
      </c>
      <c r="H16" s="132">
        <v>18816.752700000001</v>
      </c>
      <c r="I16" s="132">
        <v>-887.71559999999999</v>
      </c>
      <c r="J16" s="134">
        <v>-4.5050999999999997</v>
      </c>
    </row>
    <row r="17" spans="1:10" s="25" customFormat="1" ht="13.5" customHeight="1" x14ac:dyDescent="0.2">
      <c r="A17" s="112" t="s">
        <v>758</v>
      </c>
      <c r="B17" s="132">
        <v>573.19240000000002</v>
      </c>
      <c r="C17" s="132">
        <v>278.34019999999998</v>
      </c>
      <c r="D17" s="132">
        <v>263.19779999999997</v>
      </c>
      <c r="E17" s="132">
        <v>-15.1424</v>
      </c>
      <c r="F17" s="134">
        <v>-5.4401999999999999</v>
      </c>
      <c r="G17" s="132">
        <v>3396.9065999999998</v>
      </c>
      <c r="H17" s="132">
        <v>3083.3130999999998</v>
      </c>
      <c r="I17" s="132">
        <v>-313.59350000000001</v>
      </c>
      <c r="J17" s="134">
        <v>-9.2317</v>
      </c>
    </row>
    <row r="18" spans="1:10" s="25" customFormat="1" ht="13.5" customHeight="1" x14ac:dyDescent="0.2">
      <c r="A18" s="112" t="s">
        <v>759</v>
      </c>
      <c r="B18" s="132">
        <v>886.85730000000001</v>
      </c>
      <c r="C18" s="132">
        <v>701.35360000000003</v>
      </c>
      <c r="D18" s="132">
        <v>726.09159999999997</v>
      </c>
      <c r="E18" s="132">
        <v>24.738</v>
      </c>
      <c r="F18" s="134">
        <v>3.5272000000000001</v>
      </c>
      <c r="G18" s="132">
        <v>8557.1826999999994</v>
      </c>
      <c r="H18" s="132">
        <v>7270.9342999999999</v>
      </c>
      <c r="I18" s="132">
        <v>-1286.2483999999999</v>
      </c>
      <c r="J18" s="134">
        <v>-15.0312</v>
      </c>
    </row>
    <row r="19" spans="1:10" s="25" customFormat="1" ht="13.5" customHeight="1" x14ac:dyDescent="0.2">
      <c r="A19" s="112" t="s">
        <v>760</v>
      </c>
      <c r="B19" s="132">
        <v>55.741100000000003</v>
      </c>
      <c r="C19" s="132">
        <v>56.371099999999998</v>
      </c>
      <c r="D19" s="132">
        <v>63.818199999999997</v>
      </c>
      <c r="E19" s="132">
        <v>7.4470999999999998</v>
      </c>
      <c r="F19" s="134">
        <v>13.210800000000001</v>
      </c>
      <c r="G19" s="132">
        <v>587.46249999999998</v>
      </c>
      <c r="H19" s="132">
        <v>498.21899999999999</v>
      </c>
      <c r="I19" s="132">
        <v>-89.243499999999997</v>
      </c>
      <c r="J19" s="134">
        <v>-15.1914</v>
      </c>
    </row>
    <row r="20" spans="1:10" s="25" customFormat="1" ht="13.5" customHeight="1" x14ac:dyDescent="0.2">
      <c r="A20" s="112" t="s">
        <v>761</v>
      </c>
      <c r="B20" s="132">
        <v>121.7234</v>
      </c>
      <c r="C20" s="132">
        <v>87.046199999999999</v>
      </c>
      <c r="D20" s="132">
        <v>112.1649</v>
      </c>
      <c r="E20" s="132">
        <v>25.1187</v>
      </c>
      <c r="F20" s="134">
        <v>28.8567</v>
      </c>
      <c r="G20" s="132">
        <v>1155.8915999999999</v>
      </c>
      <c r="H20" s="132">
        <v>892.64419999999996</v>
      </c>
      <c r="I20" s="132">
        <v>-263.24740000000003</v>
      </c>
      <c r="J20" s="134">
        <v>-22.7744</v>
      </c>
    </row>
    <row r="21" spans="1:10" s="25" customFormat="1" ht="13.5" customHeight="1" x14ac:dyDescent="0.2">
      <c r="A21" s="112" t="s">
        <v>762</v>
      </c>
      <c r="B21" s="132">
        <v>63.416400000000003</v>
      </c>
      <c r="C21" s="132">
        <v>54.287300000000002</v>
      </c>
      <c r="D21" s="132">
        <v>65.317999999999998</v>
      </c>
      <c r="E21" s="132">
        <v>11.0307</v>
      </c>
      <c r="F21" s="134">
        <v>20.319099999999999</v>
      </c>
      <c r="G21" s="132">
        <v>657.6508</v>
      </c>
      <c r="H21" s="132">
        <v>454.59800000000001</v>
      </c>
      <c r="I21" s="132">
        <v>-203.05279999999999</v>
      </c>
      <c r="J21" s="134">
        <v>-30.875499999999999</v>
      </c>
    </row>
    <row r="22" spans="1:10" s="25" customFormat="1" ht="13.5" customHeight="1" x14ac:dyDescent="0.2">
      <c r="A22" s="112" t="s">
        <v>763</v>
      </c>
      <c r="B22" s="132">
        <v>1458.5963999999999</v>
      </c>
      <c r="C22" s="132">
        <v>1189.9729</v>
      </c>
      <c r="D22" s="132">
        <v>1288.3720000000001</v>
      </c>
      <c r="E22" s="132">
        <v>98.399100000000004</v>
      </c>
      <c r="F22" s="134">
        <v>8.2690000000000001</v>
      </c>
      <c r="G22" s="132">
        <v>12527.447700000001</v>
      </c>
      <c r="H22" s="132">
        <v>12056.6216</v>
      </c>
      <c r="I22" s="132">
        <v>-470.8261</v>
      </c>
      <c r="J22" s="134">
        <v>-3.7584</v>
      </c>
    </row>
    <row r="23" spans="1:10" s="25" customFormat="1" ht="13.5" customHeight="1" x14ac:dyDescent="0.2">
      <c r="A23" s="112" t="s">
        <v>764</v>
      </c>
      <c r="B23" s="132">
        <v>9.7000000000000003E-3</v>
      </c>
      <c r="C23" s="132" t="s">
        <v>643</v>
      </c>
      <c r="D23" s="132" t="s">
        <v>643</v>
      </c>
      <c r="E23" s="132" t="s">
        <v>643</v>
      </c>
      <c r="F23" s="134" t="s">
        <v>643</v>
      </c>
      <c r="G23" s="132">
        <v>9.7000000000000003E-3</v>
      </c>
      <c r="H23" s="132" t="s">
        <v>643</v>
      </c>
      <c r="I23" s="132">
        <v>-9.7000000000000003E-3</v>
      </c>
      <c r="J23" s="134" t="s">
        <v>643</v>
      </c>
    </row>
    <row r="24" spans="1:10" s="25" customFormat="1" ht="13.5" customHeight="1" x14ac:dyDescent="0.2">
      <c r="A24" s="112" t="s">
        <v>765</v>
      </c>
      <c r="B24" s="132">
        <v>130.5453</v>
      </c>
      <c r="C24" s="132">
        <v>132.91800000000001</v>
      </c>
      <c r="D24" s="132">
        <v>139.17230000000001</v>
      </c>
      <c r="E24" s="132">
        <v>6.2542999999999997</v>
      </c>
      <c r="F24" s="134">
        <v>4.7054</v>
      </c>
      <c r="G24" s="132">
        <v>1303.5867000000001</v>
      </c>
      <c r="H24" s="132">
        <v>1133.8179</v>
      </c>
      <c r="I24" s="132">
        <v>-169.7688</v>
      </c>
      <c r="J24" s="134">
        <v>-13.023199999999999</v>
      </c>
    </row>
    <row r="25" spans="1:10" s="25" customFormat="1" ht="13.5" customHeight="1" x14ac:dyDescent="0.2">
      <c r="A25" s="112" t="s">
        <v>771</v>
      </c>
      <c r="B25" s="132">
        <v>7.7000000000000002E-3</v>
      </c>
      <c r="C25" s="132">
        <v>2.1999999999999999E-2</v>
      </c>
      <c r="D25" s="132">
        <v>3.7999999999999999E-2</v>
      </c>
      <c r="E25" s="132">
        <v>1.6E-2</v>
      </c>
      <c r="F25" s="134">
        <v>72.7273</v>
      </c>
      <c r="G25" s="132">
        <v>0.99350000000000005</v>
      </c>
      <c r="H25" s="132">
        <v>0.18</v>
      </c>
      <c r="I25" s="132">
        <v>-0.8135</v>
      </c>
      <c r="J25" s="134">
        <v>-81.882199999999997</v>
      </c>
    </row>
    <row r="26" spans="1:10" s="25" customFormat="1" ht="13.5" customHeight="1" x14ac:dyDescent="0.2">
      <c r="A26" s="112" t="s">
        <v>772</v>
      </c>
      <c r="B26" s="132" t="s">
        <v>643</v>
      </c>
      <c r="C26" s="132" t="s">
        <v>643</v>
      </c>
      <c r="D26" s="132" t="s">
        <v>643</v>
      </c>
      <c r="E26" s="132" t="s">
        <v>643</v>
      </c>
      <c r="F26" s="134" t="s">
        <v>643</v>
      </c>
      <c r="G26" s="132" t="s">
        <v>643</v>
      </c>
      <c r="H26" s="132">
        <v>4.2999999999999997E-2</v>
      </c>
      <c r="I26" s="132">
        <v>4.2999999999999997E-2</v>
      </c>
      <c r="J26" s="134" t="s">
        <v>643</v>
      </c>
    </row>
    <row r="27" spans="1:10" s="25" customFormat="1" ht="13.5" customHeight="1" x14ac:dyDescent="0.2">
      <c r="A27" s="112" t="s">
        <v>773</v>
      </c>
      <c r="B27" s="132">
        <v>1014.6411000000001</v>
      </c>
      <c r="C27" s="132">
        <v>1085.1498999999999</v>
      </c>
      <c r="D27" s="132">
        <v>1165.0334</v>
      </c>
      <c r="E27" s="132">
        <v>79.883499999999998</v>
      </c>
      <c r="F27" s="134">
        <v>7.3615000000000004</v>
      </c>
      <c r="G27" s="132">
        <v>9503.6517999999996</v>
      </c>
      <c r="H27" s="132">
        <v>9319.8618999999999</v>
      </c>
      <c r="I27" s="132">
        <v>-183.78989999999999</v>
      </c>
      <c r="J27" s="134">
        <v>-1.9339</v>
      </c>
    </row>
    <row r="28" spans="1:10" s="25" customFormat="1" ht="13.5" customHeight="1" x14ac:dyDescent="0.2">
      <c r="A28" s="112" t="s">
        <v>774</v>
      </c>
      <c r="B28" s="132">
        <v>0.28899999999999998</v>
      </c>
      <c r="C28" s="132">
        <v>1.304</v>
      </c>
      <c r="D28" s="132">
        <v>1.0669999999999999</v>
      </c>
      <c r="E28" s="132">
        <v>-0.23699999999999999</v>
      </c>
      <c r="F28" s="134">
        <v>-18.174800000000001</v>
      </c>
      <c r="G28" s="132">
        <v>9.4459999999999997</v>
      </c>
      <c r="H28" s="132">
        <v>15.4145</v>
      </c>
      <c r="I28" s="132">
        <v>5.9684999999999997</v>
      </c>
      <c r="J28" s="134">
        <v>63.185499999999998</v>
      </c>
    </row>
    <row r="29" spans="1:10" s="25" customFormat="1" ht="13.5" customHeight="1" x14ac:dyDescent="0.2">
      <c r="A29" s="113" t="s">
        <v>742</v>
      </c>
      <c r="B29" s="131">
        <v>19419.722300000001</v>
      </c>
      <c r="C29" s="131">
        <v>17236.190500000001</v>
      </c>
      <c r="D29" s="131">
        <v>17792.831300000002</v>
      </c>
      <c r="E29" s="131">
        <v>556.64080000000001</v>
      </c>
      <c r="F29" s="133">
        <v>3.2294999999999998</v>
      </c>
      <c r="G29" s="131">
        <v>185747.97349999999</v>
      </c>
      <c r="H29" s="131">
        <v>168272.766</v>
      </c>
      <c r="I29" s="131">
        <v>-17475.2075</v>
      </c>
      <c r="J29" s="133">
        <v>-9.4079999999999995</v>
      </c>
    </row>
    <row r="30" spans="1:10" ht="18.95" customHeight="1" x14ac:dyDescent="0.2">
      <c r="A30" s="41"/>
      <c r="B30" s="42" t="s">
        <v>1225</v>
      </c>
      <c r="C30" s="41"/>
      <c r="D30" s="41"/>
      <c r="E30" s="41"/>
      <c r="F30" s="41"/>
      <c r="G30" s="41"/>
    </row>
    <row r="31" spans="1:10" s="25" customFormat="1" ht="13.5" customHeight="1" x14ac:dyDescent="0.2">
      <c r="A31" s="112" t="s">
        <v>749</v>
      </c>
      <c r="B31" s="132">
        <v>38.094999999999999</v>
      </c>
      <c r="C31" s="132">
        <v>27.603000000000002</v>
      </c>
      <c r="D31" s="132">
        <v>26.106999999999999</v>
      </c>
      <c r="E31" s="132">
        <v>-1.496</v>
      </c>
      <c r="F31" s="134">
        <v>-5.4196999999999997</v>
      </c>
      <c r="G31" s="132">
        <v>167.1</v>
      </c>
      <c r="H31" s="132">
        <v>181.41200000000001</v>
      </c>
      <c r="I31" s="132">
        <v>14.311999999999999</v>
      </c>
      <c r="J31" s="134">
        <v>8.5648999999999997</v>
      </c>
    </row>
    <row r="32" spans="1:10" s="25" customFormat="1" ht="13.5" customHeight="1" x14ac:dyDescent="0.2">
      <c r="A32" s="112" t="s">
        <v>750</v>
      </c>
      <c r="B32" s="132" t="s">
        <v>643</v>
      </c>
      <c r="C32" s="132" t="s">
        <v>643</v>
      </c>
      <c r="D32" s="132">
        <v>0.10199999999999999</v>
      </c>
      <c r="E32" s="132">
        <v>0.10199999999999999</v>
      </c>
      <c r="F32" s="134" t="s">
        <v>643</v>
      </c>
      <c r="G32" s="132">
        <v>0.22600000000000001</v>
      </c>
      <c r="H32" s="132">
        <v>0.24199999999999999</v>
      </c>
      <c r="I32" s="132">
        <v>1.6E-2</v>
      </c>
      <c r="J32" s="134">
        <v>7.0796000000000001</v>
      </c>
    </row>
    <row r="33" spans="1:10" s="25" customFormat="1" ht="13.5" customHeight="1" x14ac:dyDescent="0.2">
      <c r="A33" s="112" t="s">
        <v>752</v>
      </c>
      <c r="B33" s="132">
        <v>27.013000000000002</v>
      </c>
      <c r="C33" s="132">
        <v>25.268000000000001</v>
      </c>
      <c r="D33" s="132">
        <v>27.731000000000002</v>
      </c>
      <c r="E33" s="132">
        <v>2.4630000000000001</v>
      </c>
      <c r="F33" s="134">
        <v>9.7475000000000005</v>
      </c>
      <c r="G33" s="132">
        <v>241.18</v>
      </c>
      <c r="H33" s="132">
        <v>204.83600000000001</v>
      </c>
      <c r="I33" s="132">
        <v>-36.344000000000001</v>
      </c>
      <c r="J33" s="134">
        <v>-15.0692</v>
      </c>
    </row>
    <row r="34" spans="1:10" s="25" customFormat="1" ht="13.5" customHeight="1" x14ac:dyDescent="0.2">
      <c r="A34" s="112" t="s">
        <v>753</v>
      </c>
      <c r="B34" s="132">
        <v>32.902999999999999</v>
      </c>
      <c r="C34" s="132">
        <v>29.986999999999998</v>
      </c>
      <c r="D34" s="132">
        <v>24.436</v>
      </c>
      <c r="E34" s="132">
        <v>-5.5510000000000002</v>
      </c>
      <c r="F34" s="134">
        <v>-18.511399999999998</v>
      </c>
      <c r="G34" s="132">
        <v>269.02999999999997</v>
      </c>
      <c r="H34" s="132">
        <v>263.14</v>
      </c>
      <c r="I34" s="132">
        <v>-5.89</v>
      </c>
      <c r="J34" s="134">
        <v>-2.1892999999999998</v>
      </c>
    </row>
    <row r="35" spans="1:10" s="25" customFormat="1" ht="13.5" customHeight="1" x14ac:dyDescent="0.2">
      <c r="A35" s="112" t="s">
        <v>754</v>
      </c>
      <c r="B35" s="132">
        <v>15.167</v>
      </c>
      <c r="C35" s="132">
        <v>22.035</v>
      </c>
      <c r="D35" s="132">
        <v>21.077000000000002</v>
      </c>
      <c r="E35" s="132">
        <v>-0.95799999999999996</v>
      </c>
      <c r="F35" s="134">
        <v>-4.3475999999999999</v>
      </c>
      <c r="G35" s="132">
        <v>111.85899999999999</v>
      </c>
      <c r="H35" s="132">
        <v>127.32</v>
      </c>
      <c r="I35" s="132">
        <v>15.461</v>
      </c>
      <c r="J35" s="134">
        <v>13.821899999999999</v>
      </c>
    </row>
    <row r="36" spans="1:10" s="25" customFormat="1" ht="13.5" customHeight="1" x14ac:dyDescent="0.2">
      <c r="A36" s="112" t="s">
        <v>755</v>
      </c>
      <c r="B36" s="132">
        <v>82.641000000000005</v>
      </c>
      <c r="C36" s="132">
        <v>82.278999999999996</v>
      </c>
      <c r="D36" s="132">
        <v>100.06</v>
      </c>
      <c r="E36" s="132">
        <v>17.780999999999999</v>
      </c>
      <c r="F36" s="134">
        <v>21.610600000000002</v>
      </c>
      <c r="G36" s="132">
        <v>691.31700000000001</v>
      </c>
      <c r="H36" s="132">
        <v>737.15</v>
      </c>
      <c r="I36" s="132">
        <v>45.832999999999998</v>
      </c>
      <c r="J36" s="134">
        <v>6.6298000000000004</v>
      </c>
    </row>
    <row r="37" spans="1:10" s="25" customFormat="1" ht="13.5" customHeight="1" x14ac:dyDescent="0.2">
      <c r="A37" s="112" t="s">
        <v>756</v>
      </c>
      <c r="B37" s="132">
        <v>1.5129999999999999</v>
      </c>
      <c r="C37" s="132">
        <v>0.98899999999999999</v>
      </c>
      <c r="D37" s="132">
        <v>1.2190000000000001</v>
      </c>
      <c r="E37" s="132">
        <v>0.23</v>
      </c>
      <c r="F37" s="134">
        <v>23.255800000000001</v>
      </c>
      <c r="G37" s="132">
        <v>16.876000000000001</v>
      </c>
      <c r="H37" s="132">
        <v>12.695</v>
      </c>
      <c r="I37" s="132">
        <v>-4.181</v>
      </c>
      <c r="J37" s="134">
        <v>-24.774799999999999</v>
      </c>
    </row>
    <row r="38" spans="1:10" s="25" customFormat="1" ht="13.5" customHeight="1" x14ac:dyDescent="0.2">
      <c r="A38" s="112" t="s">
        <v>757</v>
      </c>
      <c r="B38" s="132">
        <v>105.17700000000001</v>
      </c>
      <c r="C38" s="132">
        <v>131.102</v>
      </c>
      <c r="D38" s="132">
        <v>139.018</v>
      </c>
      <c r="E38" s="132">
        <v>7.9160000000000004</v>
      </c>
      <c r="F38" s="134">
        <v>6.0380000000000003</v>
      </c>
      <c r="G38" s="132">
        <v>1210.5899999999999</v>
      </c>
      <c r="H38" s="132">
        <v>1156.9639999999999</v>
      </c>
      <c r="I38" s="132">
        <v>-53.625999999999998</v>
      </c>
      <c r="J38" s="134">
        <v>-4.4297000000000004</v>
      </c>
    </row>
    <row r="39" spans="1:10" s="25" customFormat="1" ht="13.5" customHeight="1" x14ac:dyDescent="0.2">
      <c r="A39" s="112" t="s">
        <v>758</v>
      </c>
      <c r="B39" s="132">
        <v>23.315999999999999</v>
      </c>
      <c r="C39" s="132">
        <v>28.123000000000001</v>
      </c>
      <c r="D39" s="132">
        <v>31.298999999999999</v>
      </c>
      <c r="E39" s="132">
        <v>3.1760000000000002</v>
      </c>
      <c r="F39" s="134">
        <v>11.293200000000001</v>
      </c>
      <c r="G39" s="132">
        <v>253.136</v>
      </c>
      <c r="H39" s="132">
        <v>238.30099999999999</v>
      </c>
      <c r="I39" s="132">
        <v>-14.835000000000001</v>
      </c>
      <c r="J39" s="134">
        <v>-5.8605</v>
      </c>
    </row>
    <row r="40" spans="1:10" s="25" customFormat="1" ht="13.5" customHeight="1" x14ac:dyDescent="0.2">
      <c r="A40" s="112" t="s">
        <v>759</v>
      </c>
      <c r="B40" s="132">
        <v>54.313000000000002</v>
      </c>
      <c r="C40" s="132">
        <v>44.811</v>
      </c>
      <c r="D40" s="132">
        <v>43.645000000000003</v>
      </c>
      <c r="E40" s="132">
        <v>-1.1659999999999999</v>
      </c>
      <c r="F40" s="134">
        <v>-2.6019999999999999</v>
      </c>
      <c r="G40" s="132">
        <v>577.13199999999995</v>
      </c>
      <c r="H40" s="132">
        <v>468.11599999999999</v>
      </c>
      <c r="I40" s="132">
        <v>-109.01600000000001</v>
      </c>
      <c r="J40" s="134">
        <v>-18.889299999999999</v>
      </c>
    </row>
    <row r="41" spans="1:10" s="25" customFormat="1" ht="13.5" customHeight="1" x14ac:dyDescent="0.2">
      <c r="A41" s="112" t="s">
        <v>760</v>
      </c>
      <c r="B41" s="132">
        <v>14.537000000000001</v>
      </c>
      <c r="C41" s="132">
        <v>26.003</v>
      </c>
      <c r="D41" s="132">
        <v>26.992999999999999</v>
      </c>
      <c r="E41" s="132">
        <v>0.99</v>
      </c>
      <c r="F41" s="134">
        <v>3.8073000000000001</v>
      </c>
      <c r="G41" s="132">
        <v>236.69800000000001</v>
      </c>
      <c r="H41" s="132">
        <v>194.83600000000001</v>
      </c>
      <c r="I41" s="132">
        <v>-41.862000000000002</v>
      </c>
      <c r="J41" s="134">
        <v>-17.6858</v>
      </c>
    </row>
    <row r="42" spans="1:10" s="25" customFormat="1" ht="13.5" customHeight="1" x14ac:dyDescent="0.2">
      <c r="A42" s="112" t="s">
        <v>761</v>
      </c>
      <c r="B42" s="132">
        <v>70.090999999999994</v>
      </c>
      <c r="C42" s="132">
        <v>48.639000000000003</v>
      </c>
      <c r="D42" s="132">
        <v>62.716000000000001</v>
      </c>
      <c r="E42" s="132">
        <v>14.077</v>
      </c>
      <c r="F42" s="134">
        <v>28.941800000000001</v>
      </c>
      <c r="G42" s="132">
        <v>681.14099999999996</v>
      </c>
      <c r="H42" s="132">
        <v>504.745</v>
      </c>
      <c r="I42" s="132">
        <v>-176.39599999999999</v>
      </c>
      <c r="J42" s="134">
        <v>-25.897099999999998</v>
      </c>
    </row>
    <row r="43" spans="1:10" s="25" customFormat="1" ht="13.5" customHeight="1" x14ac:dyDescent="0.2">
      <c r="A43" s="112" t="s">
        <v>762</v>
      </c>
      <c r="B43" s="132">
        <v>47.634999999999998</v>
      </c>
      <c r="C43" s="132">
        <v>40.895000000000003</v>
      </c>
      <c r="D43" s="132">
        <v>53.511000000000003</v>
      </c>
      <c r="E43" s="132">
        <v>12.616</v>
      </c>
      <c r="F43" s="134">
        <v>30.849699999999999</v>
      </c>
      <c r="G43" s="132">
        <v>493.38099999999997</v>
      </c>
      <c r="H43" s="132">
        <v>345.40600000000001</v>
      </c>
      <c r="I43" s="132">
        <v>-147.97499999999999</v>
      </c>
      <c r="J43" s="134">
        <v>-29.992000000000001</v>
      </c>
    </row>
    <row r="44" spans="1:10" s="25" customFormat="1" ht="13.5" customHeight="1" x14ac:dyDescent="0.2">
      <c r="A44" s="112" t="s">
        <v>763</v>
      </c>
      <c r="B44" s="132">
        <v>29.931000000000001</v>
      </c>
      <c r="C44" s="132">
        <v>24.427</v>
      </c>
      <c r="D44" s="132">
        <v>23.184000000000001</v>
      </c>
      <c r="E44" s="132">
        <v>-1.2430000000000001</v>
      </c>
      <c r="F44" s="134">
        <v>-5.0885999999999996</v>
      </c>
      <c r="G44" s="132">
        <v>214.73699999999999</v>
      </c>
      <c r="H44" s="132">
        <v>165.19900000000001</v>
      </c>
      <c r="I44" s="132">
        <v>-49.537999999999997</v>
      </c>
      <c r="J44" s="134">
        <v>-23.069099999999999</v>
      </c>
    </row>
    <row r="45" spans="1:10" s="25" customFormat="1" ht="13.5" customHeight="1" x14ac:dyDescent="0.2">
      <c r="A45" s="112" t="s">
        <v>764</v>
      </c>
      <c r="B45" s="132">
        <v>6.0000000000000001E-3</v>
      </c>
      <c r="C45" s="132" t="s">
        <v>643</v>
      </c>
      <c r="D45" s="132" t="s">
        <v>643</v>
      </c>
      <c r="E45" s="132" t="s">
        <v>643</v>
      </c>
      <c r="F45" s="134" t="s">
        <v>643</v>
      </c>
      <c r="G45" s="132">
        <v>6.0000000000000001E-3</v>
      </c>
      <c r="H45" s="132" t="s">
        <v>643</v>
      </c>
      <c r="I45" s="132">
        <v>-6.0000000000000001E-3</v>
      </c>
      <c r="J45" s="134" t="s">
        <v>643</v>
      </c>
    </row>
    <row r="46" spans="1:10" s="25" customFormat="1" ht="13.5" customHeight="1" x14ac:dyDescent="0.2">
      <c r="A46" s="112" t="s">
        <v>765</v>
      </c>
      <c r="B46" s="132">
        <v>1.873</v>
      </c>
      <c r="C46" s="132">
        <v>2.839</v>
      </c>
      <c r="D46" s="132">
        <v>2.8140000000000001</v>
      </c>
      <c r="E46" s="132">
        <v>-2.5000000000000001E-2</v>
      </c>
      <c r="F46" s="134">
        <v>-0.88060000000000005</v>
      </c>
      <c r="G46" s="132">
        <v>29.321999999999999</v>
      </c>
      <c r="H46" s="132">
        <v>16.939</v>
      </c>
      <c r="I46" s="132">
        <v>-12.382999999999999</v>
      </c>
      <c r="J46" s="134">
        <v>-42.231099999999998</v>
      </c>
    </row>
    <row r="47" spans="1:10" s="25" customFormat="1" ht="13.5" customHeight="1" x14ac:dyDescent="0.2">
      <c r="A47" s="112" t="s">
        <v>771</v>
      </c>
      <c r="B47" s="132">
        <v>4.0000000000000001E-3</v>
      </c>
      <c r="C47" s="132">
        <v>0.01</v>
      </c>
      <c r="D47" s="132">
        <v>0.02</v>
      </c>
      <c r="E47" s="132">
        <v>0.01</v>
      </c>
      <c r="F47" s="134">
        <v>100</v>
      </c>
      <c r="G47" s="132">
        <v>0.84599999999999997</v>
      </c>
      <c r="H47" s="132">
        <v>9.5000000000000001E-2</v>
      </c>
      <c r="I47" s="132">
        <v>-0.751</v>
      </c>
      <c r="J47" s="134">
        <v>-88.770700000000005</v>
      </c>
    </row>
    <row r="48" spans="1:10" s="25" customFormat="1" ht="13.5" customHeight="1" x14ac:dyDescent="0.2">
      <c r="A48" s="112" t="s">
        <v>772</v>
      </c>
      <c r="B48" s="132" t="s">
        <v>643</v>
      </c>
      <c r="C48" s="132" t="s">
        <v>643</v>
      </c>
      <c r="D48" s="132" t="s">
        <v>643</v>
      </c>
      <c r="E48" s="132" t="s">
        <v>643</v>
      </c>
      <c r="F48" s="134" t="s">
        <v>643</v>
      </c>
      <c r="G48" s="132" t="s">
        <v>643</v>
      </c>
      <c r="H48" s="132" t="s">
        <v>643</v>
      </c>
      <c r="I48" s="132" t="s">
        <v>643</v>
      </c>
      <c r="J48" s="134" t="s">
        <v>643</v>
      </c>
    </row>
    <row r="49" spans="1:10" s="25" customFormat="1" ht="13.5" customHeight="1" x14ac:dyDescent="0.2">
      <c r="A49" s="112" t="s">
        <v>773</v>
      </c>
      <c r="B49" s="132">
        <v>840.03</v>
      </c>
      <c r="C49" s="132">
        <v>908.75</v>
      </c>
      <c r="D49" s="132">
        <v>970.29</v>
      </c>
      <c r="E49" s="132">
        <v>61.54</v>
      </c>
      <c r="F49" s="134">
        <v>6.7718999999999996</v>
      </c>
      <c r="G49" s="132">
        <v>7834.174</v>
      </c>
      <c r="H49" s="132">
        <v>7800.2820000000002</v>
      </c>
      <c r="I49" s="132">
        <v>-33.892000000000003</v>
      </c>
      <c r="J49" s="134">
        <v>-0.43259999999999998</v>
      </c>
    </row>
    <row r="50" spans="1:10" s="25" customFormat="1" ht="13.5" customHeight="1" x14ac:dyDescent="0.2">
      <c r="A50" s="112" t="s">
        <v>774</v>
      </c>
      <c r="B50" s="132" t="s">
        <v>643</v>
      </c>
      <c r="C50" s="132" t="s">
        <v>643</v>
      </c>
      <c r="D50" s="132" t="s">
        <v>643</v>
      </c>
      <c r="E50" s="132" t="s">
        <v>643</v>
      </c>
      <c r="F50" s="134" t="s">
        <v>643</v>
      </c>
      <c r="G50" s="132" t="s">
        <v>643</v>
      </c>
      <c r="H50" s="132">
        <v>4.7E-2</v>
      </c>
      <c r="I50" s="132">
        <v>4.7E-2</v>
      </c>
      <c r="J50" s="134" t="s">
        <v>643</v>
      </c>
    </row>
    <row r="51" spans="1:10" s="25" customFormat="1" ht="13.5" customHeight="1" x14ac:dyDescent="0.2">
      <c r="A51" s="113" t="s">
        <v>1056</v>
      </c>
      <c r="B51" s="131">
        <v>1384.2449999999999</v>
      </c>
      <c r="C51" s="131">
        <v>1443.76</v>
      </c>
      <c r="D51" s="131">
        <v>1554.222</v>
      </c>
      <c r="E51" s="131">
        <v>110.462</v>
      </c>
      <c r="F51" s="133">
        <v>7.6509999999999998</v>
      </c>
      <c r="G51" s="131">
        <v>13028.751</v>
      </c>
      <c r="H51" s="131">
        <v>12417.725</v>
      </c>
      <c r="I51" s="131">
        <v>-611.02599999999995</v>
      </c>
      <c r="J51" s="133">
        <v>-4.6898</v>
      </c>
    </row>
    <row r="52" spans="1:10" ht="18.95" customHeight="1" x14ac:dyDescent="0.2">
      <c r="A52" s="41"/>
      <c r="B52" s="42" t="s">
        <v>316</v>
      </c>
      <c r="C52" s="41"/>
      <c r="D52" s="41"/>
      <c r="E52" s="41"/>
      <c r="F52" s="41"/>
      <c r="G52" s="41"/>
    </row>
    <row r="53" spans="1:10" s="25" customFormat="1" ht="13.5" customHeight="1" x14ac:dyDescent="0.2">
      <c r="A53" s="112" t="s">
        <v>749</v>
      </c>
      <c r="B53" s="132">
        <v>6.1226000000000003</v>
      </c>
      <c r="C53" s="132">
        <v>7.3076999999999996</v>
      </c>
      <c r="D53" s="132">
        <v>7.4772999999999996</v>
      </c>
      <c r="E53" s="132" t="s">
        <v>647</v>
      </c>
      <c r="F53" s="134" t="s">
        <v>647</v>
      </c>
      <c r="G53" s="132">
        <v>5.9082999999999997</v>
      </c>
      <c r="H53" s="132">
        <v>7.4040999999999997</v>
      </c>
      <c r="I53" s="132" t="s">
        <v>647</v>
      </c>
      <c r="J53" s="134" t="s">
        <v>647</v>
      </c>
    </row>
    <row r="54" spans="1:10" s="25" customFormat="1" ht="13.5" customHeight="1" x14ac:dyDescent="0.2">
      <c r="A54" s="112" t="s">
        <v>750</v>
      </c>
      <c r="B54" s="132">
        <v>9.4793000000000003</v>
      </c>
      <c r="C54" s="132">
        <v>7.3555000000000001</v>
      </c>
      <c r="D54" s="132">
        <v>8.3102999999999998</v>
      </c>
      <c r="E54" s="132" t="s">
        <v>647</v>
      </c>
      <c r="F54" s="134" t="s">
        <v>647</v>
      </c>
      <c r="G54" s="132">
        <v>10.750500000000001</v>
      </c>
      <c r="H54" s="132">
        <v>7.5716999999999999</v>
      </c>
      <c r="I54" s="132" t="s">
        <v>647</v>
      </c>
      <c r="J54" s="134" t="s">
        <v>647</v>
      </c>
    </row>
    <row r="55" spans="1:10" s="25" customFormat="1" ht="13.5" customHeight="1" x14ac:dyDescent="0.2">
      <c r="A55" s="112" t="s">
        <v>752</v>
      </c>
      <c r="B55" s="132">
        <v>28.636199999999999</v>
      </c>
      <c r="C55" s="132">
        <v>28.2165</v>
      </c>
      <c r="D55" s="132">
        <v>28.4787</v>
      </c>
      <c r="E55" s="132" t="s">
        <v>647</v>
      </c>
      <c r="F55" s="134" t="s">
        <v>647</v>
      </c>
      <c r="G55" s="132">
        <v>27.794699999999999</v>
      </c>
      <c r="H55" s="132">
        <v>27.780999999999999</v>
      </c>
      <c r="I55" s="132" t="s">
        <v>647</v>
      </c>
      <c r="J55" s="134" t="s">
        <v>647</v>
      </c>
    </row>
    <row r="56" spans="1:10" s="25" customFormat="1" ht="13.5" customHeight="1" x14ac:dyDescent="0.2">
      <c r="A56" s="112" t="s">
        <v>753</v>
      </c>
      <c r="B56" s="132">
        <v>4.3705999999999996</v>
      </c>
      <c r="C56" s="132">
        <v>5.2282999999999999</v>
      </c>
      <c r="D56" s="132">
        <v>4.7644000000000002</v>
      </c>
      <c r="E56" s="132" t="s">
        <v>647</v>
      </c>
      <c r="F56" s="134" t="s">
        <v>647</v>
      </c>
      <c r="G56" s="132">
        <v>4.2027000000000001</v>
      </c>
      <c r="H56" s="132">
        <v>4.7333999999999996</v>
      </c>
      <c r="I56" s="132" t="s">
        <v>647</v>
      </c>
      <c r="J56" s="134" t="s">
        <v>647</v>
      </c>
    </row>
    <row r="57" spans="1:10" s="25" customFormat="1" ht="13.5" customHeight="1" x14ac:dyDescent="0.2">
      <c r="A57" s="112" t="s">
        <v>754</v>
      </c>
      <c r="B57" s="132">
        <v>0.10879999999999999</v>
      </c>
      <c r="C57" s="132">
        <v>0.16789999999999999</v>
      </c>
      <c r="D57" s="132">
        <v>0.15559999999999999</v>
      </c>
      <c r="E57" s="132" t="s">
        <v>647</v>
      </c>
      <c r="F57" s="134" t="s">
        <v>647</v>
      </c>
      <c r="G57" s="132">
        <v>8.1199999999999994E-2</v>
      </c>
      <c r="H57" s="132">
        <v>9.7900000000000001E-2</v>
      </c>
      <c r="I57" s="132" t="s">
        <v>647</v>
      </c>
      <c r="J57" s="134" t="s">
        <v>647</v>
      </c>
    </row>
    <row r="58" spans="1:10" s="25" customFormat="1" ht="13.5" customHeight="1" x14ac:dyDescent="0.2">
      <c r="A58" s="112" t="s">
        <v>755</v>
      </c>
      <c r="B58" s="132">
        <v>1.2481</v>
      </c>
      <c r="C58" s="132">
        <v>1.2771999999999999</v>
      </c>
      <c r="D58" s="132">
        <v>1.399</v>
      </c>
      <c r="E58" s="132" t="s">
        <v>647</v>
      </c>
      <c r="F58" s="134" t="s">
        <v>647</v>
      </c>
      <c r="G58" s="132">
        <v>1.3139000000000001</v>
      </c>
      <c r="H58" s="132">
        <v>1.3525</v>
      </c>
      <c r="I58" s="132" t="s">
        <v>647</v>
      </c>
      <c r="J58" s="134" t="s">
        <v>647</v>
      </c>
    </row>
    <row r="59" spans="1:10" s="25" customFormat="1" ht="13.5" customHeight="1" x14ac:dyDescent="0.2">
      <c r="A59" s="112" t="s">
        <v>756</v>
      </c>
      <c r="B59" s="132">
        <v>18.1477</v>
      </c>
      <c r="C59" s="132">
        <v>17.4208</v>
      </c>
      <c r="D59" s="132">
        <v>17.099</v>
      </c>
      <c r="E59" s="132" t="s">
        <v>647</v>
      </c>
      <c r="F59" s="134" t="s">
        <v>647</v>
      </c>
      <c r="G59" s="132">
        <v>19.044</v>
      </c>
      <c r="H59" s="132">
        <v>19.240600000000001</v>
      </c>
      <c r="I59" s="132" t="s">
        <v>647</v>
      </c>
      <c r="J59" s="134" t="s">
        <v>647</v>
      </c>
    </row>
    <row r="60" spans="1:10" s="25" customFormat="1" ht="13.5" customHeight="1" x14ac:dyDescent="0.2">
      <c r="A60" s="112" t="s">
        <v>757</v>
      </c>
      <c r="B60" s="132">
        <v>9.7182999999999993</v>
      </c>
      <c r="C60" s="132">
        <v>12.2166</v>
      </c>
      <c r="D60" s="132">
        <v>10.8224</v>
      </c>
      <c r="E60" s="132" t="s">
        <v>647</v>
      </c>
      <c r="F60" s="134" t="s">
        <v>647</v>
      </c>
      <c r="G60" s="132">
        <v>10.6082</v>
      </c>
      <c r="H60" s="132">
        <v>11.1823</v>
      </c>
      <c r="I60" s="132" t="s">
        <v>647</v>
      </c>
      <c r="J60" s="134" t="s">
        <v>647</v>
      </c>
    </row>
    <row r="61" spans="1:10" s="25" customFormat="1" ht="13.5" customHeight="1" x14ac:dyDescent="0.2">
      <c r="A61" s="112" t="s">
        <v>758</v>
      </c>
      <c r="B61" s="132">
        <v>2.9516</v>
      </c>
      <c r="C61" s="132">
        <v>1.6149</v>
      </c>
      <c r="D61" s="132">
        <v>1.4792000000000001</v>
      </c>
      <c r="E61" s="132" t="s">
        <v>647</v>
      </c>
      <c r="F61" s="134" t="s">
        <v>647</v>
      </c>
      <c r="G61" s="132">
        <v>1.8288</v>
      </c>
      <c r="H61" s="132">
        <v>1.8323</v>
      </c>
      <c r="I61" s="132" t="s">
        <v>647</v>
      </c>
      <c r="J61" s="134" t="s">
        <v>647</v>
      </c>
    </row>
    <row r="62" spans="1:10" s="25" customFormat="1" ht="13.5" customHeight="1" x14ac:dyDescent="0.2">
      <c r="A62" s="112" t="s">
        <v>759</v>
      </c>
      <c r="B62" s="132">
        <v>4.5667999999999997</v>
      </c>
      <c r="C62" s="132">
        <v>4.0690999999999997</v>
      </c>
      <c r="D62" s="132">
        <v>4.0808</v>
      </c>
      <c r="E62" s="132" t="s">
        <v>647</v>
      </c>
      <c r="F62" s="134" t="s">
        <v>647</v>
      </c>
      <c r="G62" s="132">
        <v>4.6069000000000004</v>
      </c>
      <c r="H62" s="132">
        <v>4.3209</v>
      </c>
      <c r="I62" s="132" t="s">
        <v>647</v>
      </c>
      <c r="J62" s="134" t="s">
        <v>647</v>
      </c>
    </row>
    <row r="63" spans="1:10" s="25" customFormat="1" ht="13.5" customHeight="1" x14ac:dyDescent="0.2">
      <c r="A63" s="112" t="s">
        <v>760</v>
      </c>
      <c r="B63" s="132">
        <v>0.28699999999999998</v>
      </c>
      <c r="C63" s="132">
        <v>0.3271</v>
      </c>
      <c r="D63" s="132">
        <v>0.35870000000000002</v>
      </c>
      <c r="E63" s="132" t="s">
        <v>647</v>
      </c>
      <c r="F63" s="134" t="s">
        <v>647</v>
      </c>
      <c r="G63" s="132">
        <v>0.31630000000000003</v>
      </c>
      <c r="H63" s="132">
        <v>0.29609999999999997</v>
      </c>
      <c r="I63" s="132" t="s">
        <v>647</v>
      </c>
      <c r="J63" s="134" t="s">
        <v>647</v>
      </c>
    </row>
    <row r="64" spans="1:10" s="25" customFormat="1" ht="13.5" customHeight="1" x14ac:dyDescent="0.2">
      <c r="A64" s="112" t="s">
        <v>761</v>
      </c>
      <c r="B64" s="132">
        <v>0.62680000000000002</v>
      </c>
      <c r="C64" s="132">
        <v>0.505</v>
      </c>
      <c r="D64" s="132">
        <v>0.63039999999999996</v>
      </c>
      <c r="E64" s="132" t="s">
        <v>647</v>
      </c>
      <c r="F64" s="134" t="s">
        <v>647</v>
      </c>
      <c r="G64" s="132">
        <v>0.62229999999999996</v>
      </c>
      <c r="H64" s="132">
        <v>0.53049999999999997</v>
      </c>
      <c r="I64" s="132" t="s">
        <v>647</v>
      </c>
      <c r="J64" s="134" t="s">
        <v>647</v>
      </c>
    </row>
    <row r="65" spans="1:10" s="25" customFormat="1" ht="13.5" customHeight="1" x14ac:dyDescent="0.2">
      <c r="A65" s="112" t="s">
        <v>762</v>
      </c>
      <c r="B65" s="132">
        <v>0.3266</v>
      </c>
      <c r="C65" s="132">
        <v>0.315</v>
      </c>
      <c r="D65" s="132">
        <v>0.36709999999999998</v>
      </c>
      <c r="E65" s="132" t="s">
        <v>647</v>
      </c>
      <c r="F65" s="134" t="s">
        <v>647</v>
      </c>
      <c r="G65" s="132">
        <v>0.35410000000000003</v>
      </c>
      <c r="H65" s="132">
        <v>0.2702</v>
      </c>
      <c r="I65" s="132" t="s">
        <v>647</v>
      </c>
      <c r="J65" s="134" t="s">
        <v>647</v>
      </c>
    </row>
    <row r="66" spans="1:10" s="25" customFormat="1" ht="13.5" customHeight="1" x14ac:dyDescent="0.2">
      <c r="A66" s="112" t="s">
        <v>763</v>
      </c>
      <c r="B66" s="132">
        <v>7.5109000000000004</v>
      </c>
      <c r="C66" s="132">
        <v>6.9039000000000001</v>
      </c>
      <c r="D66" s="132">
        <v>7.2409999999999997</v>
      </c>
      <c r="E66" s="132" t="s">
        <v>647</v>
      </c>
      <c r="F66" s="134" t="s">
        <v>647</v>
      </c>
      <c r="G66" s="132">
        <v>6.7443</v>
      </c>
      <c r="H66" s="132">
        <v>7.1649000000000003</v>
      </c>
      <c r="I66" s="132" t="s">
        <v>647</v>
      </c>
      <c r="J66" s="134" t="s">
        <v>647</v>
      </c>
    </row>
    <row r="67" spans="1:10" s="25" customFormat="1" ht="13.5" customHeight="1" x14ac:dyDescent="0.2">
      <c r="A67" s="112" t="s">
        <v>764</v>
      </c>
      <c r="B67" s="132">
        <v>0</v>
      </c>
      <c r="C67" s="132" t="s">
        <v>643</v>
      </c>
      <c r="D67" s="132" t="s">
        <v>643</v>
      </c>
      <c r="E67" s="132" t="s">
        <v>647</v>
      </c>
      <c r="F67" s="134" t="s">
        <v>647</v>
      </c>
      <c r="G67" s="132">
        <v>0</v>
      </c>
      <c r="H67" s="132" t="s">
        <v>643</v>
      </c>
      <c r="I67" s="132" t="s">
        <v>647</v>
      </c>
      <c r="J67" s="134" t="s">
        <v>647</v>
      </c>
    </row>
    <row r="68" spans="1:10" s="25" customFormat="1" ht="13.5" customHeight="1" x14ac:dyDescent="0.2">
      <c r="A68" s="112" t="s">
        <v>765</v>
      </c>
      <c r="B68" s="132">
        <v>0.67220000000000002</v>
      </c>
      <c r="C68" s="132">
        <v>0.7712</v>
      </c>
      <c r="D68" s="132">
        <v>0.78220000000000001</v>
      </c>
      <c r="E68" s="132" t="s">
        <v>647</v>
      </c>
      <c r="F68" s="134" t="s">
        <v>647</v>
      </c>
      <c r="G68" s="132">
        <v>0.70179999999999998</v>
      </c>
      <c r="H68" s="132">
        <v>0.67379999999999995</v>
      </c>
      <c r="I68" s="132" t="s">
        <v>647</v>
      </c>
      <c r="J68" s="134" t="s">
        <v>647</v>
      </c>
    </row>
    <row r="69" spans="1:10" s="25" customFormat="1" ht="13.5" customHeight="1" x14ac:dyDescent="0.2">
      <c r="A69" s="112" t="s">
        <v>771</v>
      </c>
      <c r="B69" s="132">
        <v>0</v>
      </c>
      <c r="C69" s="132">
        <v>1E-4</v>
      </c>
      <c r="D69" s="132">
        <v>2.0000000000000001E-4</v>
      </c>
      <c r="E69" s="132" t="s">
        <v>647</v>
      </c>
      <c r="F69" s="134" t="s">
        <v>647</v>
      </c>
      <c r="G69" s="132">
        <v>5.0000000000000001E-4</v>
      </c>
      <c r="H69" s="132">
        <v>1E-4</v>
      </c>
      <c r="I69" s="132" t="s">
        <v>647</v>
      </c>
      <c r="J69" s="134" t="s">
        <v>647</v>
      </c>
    </row>
    <row r="70" spans="1:10" s="25" customFormat="1" ht="13.5" customHeight="1" x14ac:dyDescent="0.2">
      <c r="A70" s="112" t="s">
        <v>772</v>
      </c>
      <c r="B70" s="132" t="s">
        <v>643</v>
      </c>
      <c r="C70" s="132" t="s">
        <v>643</v>
      </c>
      <c r="D70" s="132" t="s">
        <v>643</v>
      </c>
      <c r="E70" s="132" t="s">
        <v>647</v>
      </c>
      <c r="F70" s="134" t="s">
        <v>647</v>
      </c>
      <c r="G70" s="132" t="s">
        <v>643</v>
      </c>
      <c r="H70" s="132">
        <v>0</v>
      </c>
      <c r="I70" s="132" t="s">
        <v>647</v>
      </c>
      <c r="J70" s="134" t="s">
        <v>647</v>
      </c>
    </row>
    <row r="71" spans="1:10" s="25" customFormat="1" ht="13.5" customHeight="1" x14ac:dyDescent="0.2">
      <c r="A71" s="112" t="s">
        <v>773</v>
      </c>
      <c r="B71" s="132">
        <v>5.2248000000000001</v>
      </c>
      <c r="C71" s="132">
        <v>6.2957999999999998</v>
      </c>
      <c r="D71" s="132">
        <v>6.5477999999999996</v>
      </c>
      <c r="E71" s="132" t="s">
        <v>647</v>
      </c>
      <c r="F71" s="134" t="s">
        <v>647</v>
      </c>
      <c r="G71" s="132">
        <v>5.1163999999999996</v>
      </c>
      <c r="H71" s="132">
        <v>5.5385</v>
      </c>
      <c r="I71" s="132" t="s">
        <v>647</v>
      </c>
      <c r="J71" s="134" t="s">
        <v>647</v>
      </c>
    </row>
    <row r="72" spans="1:10" s="25" customFormat="1" ht="13.5" customHeight="1" x14ac:dyDescent="0.2">
      <c r="A72" s="112" t="s">
        <v>774</v>
      </c>
      <c r="B72" s="132">
        <v>1.5E-3</v>
      </c>
      <c r="C72" s="132">
        <v>7.6E-3</v>
      </c>
      <c r="D72" s="132">
        <v>6.0000000000000001E-3</v>
      </c>
      <c r="E72" s="132" t="s">
        <v>647</v>
      </c>
      <c r="F72" s="134" t="s">
        <v>647</v>
      </c>
      <c r="G72" s="132">
        <v>5.1000000000000004E-3</v>
      </c>
      <c r="H72" s="132">
        <v>9.1999999999999998E-3</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1340</v>
      </c>
      <c r="H5" s="257"/>
      <c r="I5" s="257"/>
      <c r="J5" s="258"/>
    </row>
    <row r="6" spans="1:11" ht="30" customHeight="1" x14ac:dyDescent="0.2">
      <c r="A6" s="255"/>
      <c r="B6" s="50" t="s">
        <v>1339</v>
      </c>
      <c r="C6" s="50" t="s">
        <v>1341</v>
      </c>
      <c r="D6" s="50" t="s">
        <v>1339</v>
      </c>
      <c r="E6" s="256"/>
      <c r="F6" s="256"/>
      <c r="G6" s="47">
        <v>2019</v>
      </c>
      <c r="H6" s="47">
        <v>2020</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15763.97</v>
      </c>
      <c r="C8" s="131">
        <v>14139.0808</v>
      </c>
      <c r="D8" s="131">
        <v>14629.101500000001</v>
      </c>
      <c r="E8" s="131">
        <v>490.02069999999998</v>
      </c>
      <c r="F8" s="83">
        <v>3.4657</v>
      </c>
      <c r="G8" s="131">
        <v>155943.81630000001</v>
      </c>
      <c r="H8" s="131">
        <v>138961.5797</v>
      </c>
      <c r="I8" s="131">
        <v>-16982.2366</v>
      </c>
      <c r="J8" s="83">
        <v>-10.89</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4447.7829000000002</v>
      </c>
      <c r="C10" s="135">
        <v>3904.4657999999999</v>
      </c>
      <c r="D10" s="135">
        <v>3859.6691000000001</v>
      </c>
      <c r="E10" s="135">
        <v>-44.796700000000001</v>
      </c>
      <c r="F10" s="82">
        <v>-1.1473</v>
      </c>
      <c r="G10" s="135">
        <v>39793.062599999997</v>
      </c>
      <c r="H10" s="135">
        <v>37440.170899999997</v>
      </c>
      <c r="I10" s="135">
        <v>-2352.8917000000001</v>
      </c>
      <c r="J10" s="82">
        <v>-5.9127999999999998</v>
      </c>
    </row>
    <row r="11" spans="1:11" ht="13.5" customHeight="1" x14ac:dyDescent="0.2">
      <c r="A11" s="126" t="s">
        <v>570</v>
      </c>
      <c r="B11" s="132">
        <v>793.54280000000006</v>
      </c>
      <c r="C11" s="132">
        <v>621.22119999999995</v>
      </c>
      <c r="D11" s="132">
        <v>722.51670000000001</v>
      </c>
      <c r="E11" s="132">
        <v>101.2955</v>
      </c>
      <c r="F11" s="53">
        <v>16.305900000000001</v>
      </c>
      <c r="G11" s="132">
        <v>7402.4683000000005</v>
      </c>
      <c r="H11" s="132">
        <v>6900.1583000000001</v>
      </c>
      <c r="I11" s="132">
        <v>-502.31</v>
      </c>
      <c r="J11" s="53">
        <v>-6.7857000000000003</v>
      </c>
    </row>
    <row r="12" spans="1:11" ht="13.5" customHeight="1" x14ac:dyDescent="0.2">
      <c r="A12" s="126" t="s">
        <v>571</v>
      </c>
      <c r="B12" s="132">
        <v>3654.2401</v>
      </c>
      <c r="C12" s="132">
        <v>3283.2446</v>
      </c>
      <c r="D12" s="132">
        <v>3137.1523999999999</v>
      </c>
      <c r="E12" s="132">
        <v>-146.09219999999999</v>
      </c>
      <c r="F12" s="53">
        <v>-4.4496000000000002</v>
      </c>
      <c r="G12" s="132">
        <v>32390.594300000001</v>
      </c>
      <c r="H12" s="132">
        <v>30540.012599999998</v>
      </c>
      <c r="I12" s="132">
        <v>-1850.5817</v>
      </c>
      <c r="J12" s="53">
        <v>-5.7133000000000003</v>
      </c>
    </row>
    <row r="13" spans="1:11" ht="18.75" customHeight="1" x14ac:dyDescent="0.2">
      <c r="A13" s="120" t="s">
        <v>777</v>
      </c>
      <c r="B13" s="135">
        <v>6730.9534999999996</v>
      </c>
      <c r="C13" s="135">
        <v>5832.2350999999999</v>
      </c>
      <c r="D13" s="135">
        <v>6127.6175999999996</v>
      </c>
      <c r="E13" s="135">
        <v>295.38249999999999</v>
      </c>
      <c r="F13" s="82">
        <v>5.0647000000000002</v>
      </c>
      <c r="G13" s="135">
        <v>69219.134900000005</v>
      </c>
      <c r="H13" s="135">
        <v>57413.483500000002</v>
      </c>
      <c r="I13" s="135">
        <v>-11805.651400000001</v>
      </c>
      <c r="J13" s="82">
        <v>-17.055499999999999</v>
      </c>
    </row>
    <row r="14" spans="1:11" ht="13.5" customHeight="1" x14ac:dyDescent="0.2">
      <c r="A14" s="126" t="s">
        <v>572</v>
      </c>
      <c r="B14" s="132">
        <v>6718.1626999999999</v>
      </c>
      <c r="C14" s="132">
        <v>5817.5221000000001</v>
      </c>
      <c r="D14" s="132">
        <v>6100.1580999999996</v>
      </c>
      <c r="E14" s="132">
        <v>282.63600000000002</v>
      </c>
      <c r="F14" s="53">
        <v>4.8583999999999996</v>
      </c>
      <c r="G14" s="132">
        <v>68980.676200000002</v>
      </c>
      <c r="H14" s="132">
        <v>57208.690799999997</v>
      </c>
      <c r="I14" s="132">
        <v>-11771.9854</v>
      </c>
      <c r="J14" s="53">
        <v>-17.0656</v>
      </c>
    </row>
    <row r="15" spans="1:11" ht="13.5" customHeight="1" x14ac:dyDescent="0.2">
      <c r="A15" s="126" t="s">
        <v>573</v>
      </c>
      <c r="B15" s="132">
        <v>12.790800000000001</v>
      </c>
      <c r="C15" s="132">
        <v>14.712999999999999</v>
      </c>
      <c r="D15" s="132">
        <v>27.459499999999998</v>
      </c>
      <c r="E15" s="132">
        <v>12.746499999999999</v>
      </c>
      <c r="F15" s="53">
        <v>86.634299999999996</v>
      </c>
      <c r="G15" s="132">
        <v>238.45869999999999</v>
      </c>
      <c r="H15" s="132">
        <v>204.7927</v>
      </c>
      <c r="I15" s="132">
        <v>-33.665999999999997</v>
      </c>
      <c r="J15" s="53">
        <v>-14.1182</v>
      </c>
    </row>
    <row r="16" spans="1:11" ht="18.75" customHeight="1" x14ac:dyDescent="0.2">
      <c r="A16" s="120" t="s">
        <v>778</v>
      </c>
      <c r="B16" s="135">
        <v>3793.203</v>
      </c>
      <c r="C16" s="135">
        <v>3595.0237999999999</v>
      </c>
      <c r="D16" s="135">
        <v>3945.8755000000001</v>
      </c>
      <c r="E16" s="135">
        <v>350.85169999999999</v>
      </c>
      <c r="F16" s="82">
        <v>9.7593999999999994</v>
      </c>
      <c r="G16" s="135">
        <v>36942.713400000001</v>
      </c>
      <c r="H16" s="135">
        <v>35978.940699999999</v>
      </c>
      <c r="I16" s="135">
        <v>-963.77269999999999</v>
      </c>
      <c r="J16" s="82">
        <v>-2.6088</v>
      </c>
    </row>
    <row r="17" spans="1:10" ht="13.5" customHeight="1" x14ac:dyDescent="0.2">
      <c r="A17" s="126" t="s">
        <v>572</v>
      </c>
      <c r="B17" s="132">
        <v>3793.203</v>
      </c>
      <c r="C17" s="132">
        <v>3595.0237999999999</v>
      </c>
      <c r="D17" s="132">
        <v>3945.8755000000001</v>
      </c>
      <c r="E17" s="132">
        <v>350.85169999999999</v>
      </c>
      <c r="F17" s="53">
        <v>9.7593999999999994</v>
      </c>
      <c r="G17" s="132">
        <v>36942.713400000001</v>
      </c>
      <c r="H17" s="132">
        <v>35978.940699999999</v>
      </c>
      <c r="I17" s="132">
        <v>-963.77269999999999</v>
      </c>
      <c r="J17" s="53">
        <v>-2.6088</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792.03060000000005</v>
      </c>
      <c r="C19" s="135">
        <v>807.35609999999997</v>
      </c>
      <c r="D19" s="135">
        <v>695.9393</v>
      </c>
      <c r="E19" s="135">
        <v>-111.41679999999999</v>
      </c>
      <c r="F19" s="82">
        <v>-13.8002</v>
      </c>
      <c r="G19" s="135">
        <v>9988.9053999999996</v>
      </c>
      <c r="H19" s="135">
        <v>8128.9845999999998</v>
      </c>
      <c r="I19" s="135">
        <v>-1859.9208000000001</v>
      </c>
      <c r="J19" s="82">
        <v>-18.619900000000001</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1061.7456999999999</v>
      </c>
      <c r="C21" s="136">
        <v>1129.6406999999999</v>
      </c>
      <c r="D21" s="136">
        <v>1196.3545999999999</v>
      </c>
      <c r="E21" s="136">
        <v>66.713899999999995</v>
      </c>
      <c r="F21" s="53">
        <v>5.9058000000000002</v>
      </c>
      <c r="G21" s="136">
        <v>9926.0103999999992</v>
      </c>
      <c r="H21" s="136">
        <v>10970.3158</v>
      </c>
      <c r="I21" s="136">
        <v>1044.3054</v>
      </c>
      <c r="J21" s="53">
        <v>10.520899999999999</v>
      </c>
    </row>
    <row r="22" spans="1:10" s="25" customFormat="1" ht="13.5" customHeight="1" x14ac:dyDescent="0.2">
      <c r="A22" s="122" t="s">
        <v>750</v>
      </c>
      <c r="B22" s="136">
        <v>1630.4</v>
      </c>
      <c r="C22" s="136">
        <v>1154.857</v>
      </c>
      <c r="D22" s="136">
        <v>1369.3544999999999</v>
      </c>
      <c r="E22" s="136">
        <v>214.4975</v>
      </c>
      <c r="F22" s="53">
        <v>18.573499999999999</v>
      </c>
      <c r="G22" s="136">
        <v>17833.034</v>
      </c>
      <c r="H22" s="136">
        <v>11792.717500000001</v>
      </c>
      <c r="I22" s="136">
        <v>-6040.3164999999999</v>
      </c>
      <c r="J22" s="53">
        <v>-33.871499999999997</v>
      </c>
    </row>
    <row r="23" spans="1:10" s="25" customFormat="1" ht="13.5" customHeight="1" x14ac:dyDescent="0.2">
      <c r="A23" s="122" t="s">
        <v>752</v>
      </c>
      <c r="B23" s="136">
        <v>4305.1203999999998</v>
      </c>
      <c r="C23" s="136">
        <v>3706.9787999999999</v>
      </c>
      <c r="D23" s="136">
        <v>3952.0025999999998</v>
      </c>
      <c r="E23" s="136">
        <v>245.02379999999999</v>
      </c>
      <c r="F23" s="53">
        <v>6.6097999999999999</v>
      </c>
      <c r="G23" s="136">
        <v>41826.617700000003</v>
      </c>
      <c r="H23" s="136">
        <v>36612.623299999999</v>
      </c>
      <c r="I23" s="136">
        <v>-5213.9943999999996</v>
      </c>
      <c r="J23" s="53">
        <v>-12.4657</v>
      </c>
    </row>
    <row r="24" spans="1:10" s="25" customFormat="1" ht="13.5" customHeight="1" x14ac:dyDescent="0.2">
      <c r="A24" s="122" t="s">
        <v>753</v>
      </c>
      <c r="B24" s="136">
        <v>645.88319999999999</v>
      </c>
      <c r="C24" s="136">
        <v>703.11779999999999</v>
      </c>
      <c r="D24" s="136">
        <v>642.32899999999995</v>
      </c>
      <c r="E24" s="136">
        <v>-60.788800000000002</v>
      </c>
      <c r="F24" s="53">
        <v>-8.6456</v>
      </c>
      <c r="G24" s="136">
        <v>6045.8335999999999</v>
      </c>
      <c r="H24" s="136">
        <v>6326.7857000000004</v>
      </c>
      <c r="I24" s="136">
        <v>280.95209999999997</v>
      </c>
      <c r="J24" s="53">
        <v>4.6470000000000002</v>
      </c>
    </row>
    <row r="25" spans="1:10" s="25" customFormat="1" ht="13.5" customHeight="1" x14ac:dyDescent="0.2">
      <c r="A25" s="122" t="s">
        <v>754</v>
      </c>
      <c r="B25" s="136">
        <v>11.6045</v>
      </c>
      <c r="C25" s="136">
        <v>16.797899999999998</v>
      </c>
      <c r="D25" s="136">
        <v>18.070599999999999</v>
      </c>
      <c r="E25" s="136">
        <v>1.2726999999999999</v>
      </c>
      <c r="F25" s="53">
        <v>7.5765000000000002</v>
      </c>
      <c r="G25" s="136">
        <v>88.825699999999998</v>
      </c>
      <c r="H25" s="136">
        <v>99.799499999999995</v>
      </c>
      <c r="I25" s="136">
        <v>10.973800000000001</v>
      </c>
      <c r="J25" s="53">
        <v>12.3543</v>
      </c>
    </row>
    <row r="26" spans="1:10" s="25" customFormat="1" ht="13.5" customHeight="1" x14ac:dyDescent="0.2">
      <c r="A26" s="122" t="s">
        <v>755</v>
      </c>
      <c r="B26" s="136">
        <v>221.68530000000001</v>
      </c>
      <c r="C26" s="136">
        <v>196.96340000000001</v>
      </c>
      <c r="D26" s="136">
        <v>225.1602</v>
      </c>
      <c r="E26" s="136">
        <v>28.1968</v>
      </c>
      <c r="F26" s="53">
        <v>14.315799999999999</v>
      </c>
      <c r="G26" s="136">
        <v>2186.7368000000001</v>
      </c>
      <c r="H26" s="136">
        <v>2095.4834000000001</v>
      </c>
      <c r="I26" s="136">
        <v>-91.253399999999999</v>
      </c>
      <c r="J26" s="53">
        <v>-4.173</v>
      </c>
    </row>
    <row r="27" spans="1:10" s="25" customFormat="1" ht="13.5" customHeight="1" x14ac:dyDescent="0.2">
      <c r="A27" s="122" t="s">
        <v>756</v>
      </c>
      <c r="B27" s="136">
        <v>2753.2683999999999</v>
      </c>
      <c r="C27" s="136">
        <v>2369.5904999999998</v>
      </c>
      <c r="D27" s="136">
        <v>2360.0135</v>
      </c>
      <c r="E27" s="136">
        <v>-9.577</v>
      </c>
      <c r="F27" s="53">
        <v>-0.4042</v>
      </c>
      <c r="G27" s="136">
        <v>28542.232800000002</v>
      </c>
      <c r="H27" s="136">
        <v>25593.616300000002</v>
      </c>
      <c r="I27" s="136">
        <v>-2948.6165000000001</v>
      </c>
      <c r="J27" s="53">
        <v>-10.3307</v>
      </c>
    </row>
    <row r="28" spans="1:10" s="25" customFormat="1" ht="13.5" customHeight="1" x14ac:dyDescent="0.2">
      <c r="A28" s="122" t="s">
        <v>757</v>
      </c>
      <c r="B28" s="136">
        <v>1537.8714</v>
      </c>
      <c r="C28" s="136">
        <v>1745.7496000000001</v>
      </c>
      <c r="D28" s="136">
        <v>1607.5880999999999</v>
      </c>
      <c r="E28" s="136">
        <v>-138.16149999999999</v>
      </c>
      <c r="F28" s="53">
        <v>-7.9142000000000001</v>
      </c>
      <c r="G28" s="136">
        <v>16673.485499999999</v>
      </c>
      <c r="H28" s="136">
        <v>15751.354799999999</v>
      </c>
      <c r="I28" s="136">
        <v>-922.13070000000005</v>
      </c>
      <c r="J28" s="53">
        <v>-5.5305</v>
      </c>
    </row>
    <row r="29" spans="1:10" s="25" customFormat="1" ht="13.5" customHeight="1" x14ac:dyDescent="0.2">
      <c r="A29" s="122" t="s">
        <v>758</v>
      </c>
      <c r="B29" s="136">
        <v>369.45839999999998</v>
      </c>
      <c r="C29" s="136">
        <v>197.43719999999999</v>
      </c>
      <c r="D29" s="136">
        <v>208.446</v>
      </c>
      <c r="E29" s="136">
        <v>11.008800000000001</v>
      </c>
      <c r="F29" s="53">
        <v>5.5758000000000001</v>
      </c>
      <c r="G29" s="136">
        <v>2477.0311000000002</v>
      </c>
      <c r="H29" s="136">
        <v>2196.4557</v>
      </c>
      <c r="I29" s="136">
        <v>-280.5754</v>
      </c>
      <c r="J29" s="53">
        <v>-11.3271</v>
      </c>
    </row>
    <row r="30" spans="1:10" s="25" customFormat="1" ht="13.5" customHeight="1" x14ac:dyDescent="0.2">
      <c r="A30" s="122" t="s">
        <v>759</v>
      </c>
      <c r="B30" s="136">
        <v>812.29449999999997</v>
      </c>
      <c r="C30" s="136">
        <v>628.18979999999999</v>
      </c>
      <c r="D30" s="136">
        <v>654.94230000000005</v>
      </c>
      <c r="E30" s="136">
        <v>26.752500000000001</v>
      </c>
      <c r="F30" s="53">
        <v>4.2587000000000002</v>
      </c>
      <c r="G30" s="136">
        <v>8011.9016000000001</v>
      </c>
      <c r="H30" s="136">
        <v>6485.7079000000003</v>
      </c>
      <c r="I30" s="136">
        <v>-1526.1937</v>
      </c>
      <c r="J30" s="53">
        <v>-19.049099999999999</v>
      </c>
    </row>
    <row r="31" spans="1:10" s="25" customFormat="1" ht="13.5" customHeight="1" x14ac:dyDescent="0.2">
      <c r="A31" s="122" t="s">
        <v>760</v>
      </c>
      <c r="B31" s="136">
        <v>49.138399999999997</v>
      </c>
      <c r="C31" s="136">
        <v>53.840600000000002</v>
      </c>
      <c r="D31" s="136">
        <v>52.9754</v>
      </c>
      <c r="E31" s="136">
        <v>-0.86519999999999997</v>
      </c>
      <c r="F31" s="53">
        <v>-1.607</v>
      </c>
      <c r="G31" s="136">
        <v>621.51300000000003</v>
      </c>
      <c r="H31" s="136">
        <v>479.99189999999999</v>
      </c>
      <c r="I31" s="136">
        <v>-141.52109999999999</v>
      </c>
      <c r="J31" s="53">
        <v>-22.770399999999999</v>
      </c>
    </row>
    <row r="32" spans="1:10" s="25" customFormat="1" ht="13.5" customHeight="1" x14ac:dyDescent="0.2">
      <c r="A32" s="122" t="s">
        <v>761</v>
      </c>
      <c r="B32" s="136">
        <v>108.81740000000001</v>
      </c>
      <c r="C32" s="136">
        <v>76.376999999999995</v>
      </c>
      <c r="D32" s="136">
        <v>97.875</v>
      </c>
      <c r="E32" s="136">
        <v>21.498000000000001</v>
      </c>
      <c r="F32" s="53">
        <v>28.147200000000002</v>
      </c>
      <c r="G32" s="136">
        <v>1028.3118999999999</v>
      </c>
      <c r="H32" s="136">
        <v>782.84500000000003</v>
      </c>
      <c r="I32" s="136">
        <v>-245.46690000000001</v>
      </c>
      <c r="J32" s="53">
        <v>-23.870899999999999</v>
      </c>
    </row>
    <row r="33" spans="1:10" s="25" customFormat="1" ht="13.5" customHeight="1" x14ac:dyDescent="0.2">
      <c r="A33" s="122" t="s">
        <v>762</v>
      </c>
      <c r="B33" s="136">
        <v>32.587499999999999</v>
      </c>
      <c r="C33" s="136">
        <v>31.028600000000001</v>
      </c>
      <c r="D33" s="136">
        <v>34.115900000000003</v>
      </c>
      <c r="E33" s="136">
        <v>3.0872999999999999</v>
      </c>
      <c r="F33" s="53">
        <v>9.9498999999999995</v>
      </c>
      <c r="G33" s="136">
        <v>341.43380000000002</v>
      </c>
      <c r="H33" s="136">
        <v>375.31169999999997</v>
      </c>
      <c r="I33" s="136">
        <v>33.877899999999997</v>
      </c>
      <c r="J33" s="53">
        <v>9.9222000000000001</v>
      </c>
    </row>
    <row r="34" spans="1:10" s="25" customFormat="1" ht="13.5" customHeight="1" x14ac:dyDescent="0.2">
      <c r="A34" s="122" t="s">
        <v>763</v>
      </c>
      <c r="B34" s="136">
        <v>964.64880000000005</v>
      </c>
      <c r="C34" s="136">
        <v>833.14639999999997</v>
      </c>
      <c r="D34" s="136">
        <v>877.54300000000001</v>
      </c>
      <c r="E34" s="136">
        <v>44.396599999999999</v>
      </c>
      <c r="F34" s="53">
        <v>5.3288000000000002</v>
      </c>
      <c r="G34" s="136">
        <v>8666.1458999999995</v>
      </c>
      <c r="H34" s="136">
        <v>8402.5138999999999</v>
      </c>
      <c r="I34" s="136">
        <v>-263.63200000000001</v>
      </c>
      <c r="J34" s="53">
        <v>-3.0421</v>
      </c>
    </row>
    <row r="35" spans="1:10" s="25" customFormat="1" ht="13.5" customHeight="1" x14ac:dyDescent="0.2">
      <c r="A35" s="122" t="s">
        <v>764</v>
      </c>
      <c r="B35" s="136">
        <v>9.7000000000000003E-3</v>
      </c>
      <c r="C35" s="136" t="s">
        <v>643</v>
      </c>
      <c r="D35" s="136" t="s">
        <v>643</v>
      </c>
      <c r="E35" s="136" t="s">
        <v>643</v>
      </c>
      <c r="F35" s="53" t="s">
        <v>643</v>
      </c>
      <c r="G35" s="136">
        <v>9.7000000000000003E-3</v>
      </c>
      <c r="H35" s="136" t="s">
        <v>643</v>
      </c>
      <c r="I35" s="136">
        <v>-9.7000000000000003E-3</v>
      </c>
      <c r="J35" s="53" t="s">
        <v>643</v>
      </c>
    </row>
    <row r="36" spans="1:10" s="25" customFormat="1" ht="13.5" customHeight="1" x14ac:dyDescent="0.2">
      <c r="A36" s="122" t="s">
        <v>765</v>
      </c>
      <c r="B36" s="136">
        <v>114.8809</v>
      </c>
      <c r="C36" s="136">
        <v>117.5389</v>
      </c>
      <c r="D36" s="136">
        <v>117.96299999999999</v>
      </c>
      <c r="E36" s="136">
        <v>0.42409999999999998</v>
      </c>
      <c r="F36" s="53">
        <v>0.36080000000000001</v>
      </c>
      <c r="G36" s="136">
        <v>1121.4811999999999</v>
      </c>
      <c r="H36" s="136">
        <v>982.9855</v>
      </c>
      <c r="I36" s="136">
        <v>-138.4957</v>
      </c>
      <c r="J36" s="53">
        <v>-12.349399999999999</v>
      </c>
    </row>
    <row r="37" spans="1:10" s="25" customFormat="1" ht="13.5" customHeight="1" x14ac:dyDescent="0.2">
      <c r="A37" s="122" t="s">
        <v>771</v>
      </c>
      <c r="B37" s="136">
        <v>7.7000000000000002E-3</v>
      </c>
      <c r="C37" s="136">
        <v>2.1999999999999999E-2</v>
      </c>
      <c r="D37" s="136">
        <v>3.7999999999999999E-2</v>
      </c>
      <c r="E37" s="136">
        <v>1.6E-2</v>
      </c>
      <c r="F37" s="53">
        <v>72.7273</v>
      </c>
      <c r="G37" s="136">
        <v>0.99350000000000005</v>
      </c>
      <c r="H37" s="136">
        <v>0.1666</v>
      </c>
      <c r="I37" s="136">
        <v>-0.82689999999999997</v>
      </c>
      <c r="J37" s="53">
        <v>-83.230999999999995</v>
      </c>
    </row>
    <row r="38" spans="1:10" s="25" customFormat="1" ht="13.5" customHeight="1" x14ac:dyDescent="0.2">
      <c r="A38" s="122" t="s">
        <v>772</v>
      </c>
      <c r="B38" s="136">
        <v>42.442999999999998</v>
      </c>
      <c r="C38" s="136">
        <v>5.1879999999999997</v>
      </c>
      <c r="D38" s="136">
        <v>2.7360000000000002</v>
      </c>
      <c r="E38" s="136">
        <v>-2.452</v>
      </c>
      <c r="F38" s="53">
        <v>-47.262900000000002</v>
      </c>
      <c r="G38" s="136">
        <v>325.63900000000001</v>
      </c>
      <c r="H38" s="136">
        <v>38.914999999999999</v>
      </c>
      <c r="I38" s="136">
        <v>-286.72399999999999</v>
      </c>
      <c r="J38" s="53">
        <v>-88.049700000000001</v>
      </c>
    </row>
    <row r="39" spans="1:10" s="25" customFormat="1" ht="13.5" customHeight="1" x14ac:dyDescent="0.2">
      <c r="A39" s="122" t="s">
        <v>773</v>
      </c>
      <c r="B39" s="136">
        <v>1101.8158000000001</v>
      </c>
      <c r="C39" s="136">
        <v>1171.7565999999999</v>
      </c>
      <c r="D39" s="136">
        <v>1210.8617999999999</v>
      </c>
      <c r="E39" s="136">
        <v>39.105200000000004</v>
      </c>
      <c r="F39" s="53">
        <v>3.3372999999999999</v>
      </c>
      <c r="G39" s="136">
        <v>10217.1471</v>
      </c>
      <c r="H39" s="136">
        <v>9964.1136999999999</v>
      </c>
      <c r="I39" s="136">
        <v>-253.0334</v>
      </c>
      <c r="J39" s="53">
        <v>-2.4765999999999999</v>
      </c>
    </row>
    <row r="40" spans="1:10" s="25" customFormat="1" ht="13.5" customHeight="1" x14ac:dyDescent="0.2">
      <c r="A40" s="122" t="s">
        <v>774</v>
      </c>
      <c r="B40" s="136">
        <v>0.28899999999999998</v>
      </c>
      <c r="C40" s="136">
        <v>0.86</v>
      </c>
      <c r="D40" s="136">
        <v>0.73199999999999998</v>
      </c>
      <c r="E40" s="136">
        <v>-0.128</v>
      </c>
      <c r="F40" s="53">
        <v>-14.883699999999999</v>
      </c>
      <c r="G40" s="136">
        <v>9.4320000000000004</v>
      </c>
      <c r="H40" s="136">
        <v>9.8765000000000001</v>
      </c>
      <c r="I40" s="136">
        <v>0.44450000000000001</v>
      </c>
      <c r="J40" s="53">
        <v>4.7126999999999999</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3840.9490000000001</v>
      </c>
      <c r="C42" s="136">
        <v>3661.777</v>
      </c>
      <c r="D42" s="136">
        <v>3489.4589999999998</v>
      </c>
      <c r="E42" s="136">
        <v>-172.31800000000001</v>
      </c>
      <c r="F42" s="53">
        <v>-4.7058999999999997</v>
      </c>
      <c r="G42" s="136">
        <v>39701.235000000001</v>
      </c>
      <c r="H42" s="136">
        <v>36481.839999999997</v>
      </c>
      <c r="I42" s="136">
        <v>-3219.395</v>
      </c>
      <c r="J42" s="53">
        <v>-8.1090999999999998</v>
      </c>
    </row>
    <row r="43" spans="1:10" s="25" customFormat="1" ht="13.5" customHeight="1" x14ac:dyDescent="0.2">
      <c r="A43" s="123" t="s">
        <v>783</v>
      </c>
      <c r="B43" s="136">
        <v>9066.4490000000005</v>
      </c>
      <c r="C43" s="136">
        <v>7907.7</v>
      </c>
      <c r="D43" s="136">
        <v>8356.625</v>
      </c>
      <c r="E43" s="136">
        <v>448.92500000000001</v>
      </c>
      <c r="F43" s="53">
        <v>5.6771000000000003</v>
      </c>
      <c r="G43" s="136">
        <v>89592.634999999995</v>
      </c>
      <c r="H43" s="136">
        <v>78448.008000000002</v>
      </c>
      <c r="I43" s="136">
        <v>-11144.627</v>
      </c>
      <c r="J43" s="53">
        <v>-12.4392</v>
      </c>
    </row>
    <row r="44" spans="1:10" s="25" customFormat="1" ht="13.5" customHeight="1" x14ac:dyDescent="0.2">
      <c r="A44" s="123" t="s">
        <v>784</v>
      </c>
      <c r="B44" s="136">
        <v>766.00099999999998</v>
      </c>
      <c r="C44" s="136">
        <v>513.22</v>
      </c>
      <c r="D44" s="136">
        <v>620.05399999999997</v>
      </c>
      <c r="E44" s="136">
        <v>106.834</v>
      </c>
      <c r="F44" s="53">
        <v>20.816400000000002</v>
      </c>
      <c r="G44" s="136">
        <v>6838.067</v>
      </c>
      <c r="H44" s="136">
        <v>5851.0119999999997</v>
      </c>
      <c r="I44" s="136">
        <v>-987.05499999999995</v>
      </c>
      <c r="J44" s="53">
        <v>-14.434699999999999</v>
      </c>
    </row>
    <row r="45" spans="1:10" s="25" customFormat="1" ht="13.5" customHeight="1" x14ac:dyDescent="0.2">
      <c r="A45" s="123" t="s">
        <v>785</v>
      </c>
      <c r="B45" s="136">
        <v>675.63440000000003</v>
      </c>
      <c r="C45" s="136">
        <v>599.28160000000003</v>
      </c>
      <c r="D45" s="136">
        <v>619.71270000000004</v>
      </c>
      <c r="E45" s="136">
        <v>20.431100000000001</v>
      </c>
      <c r="F45" s="53">
        <v>3.4093</v>
      </c>
      <c r="G45" s="136">
        <v>6687.2362999999996</v>
      </c>
      <c r="H45" s="136">
        <v>5572.1323000000002</v>
      </c>
      <c r="I45" s="136">
        <v>-1115.104</v>
      </c>
      <c r="J45" s="53">
        <v>-16.6751</v>
      </c>
    </row>
    <row r="46" spans="1:10" s="25" customFormat="1" ht="13.5" customHeight="1" x14ac:dyDescent="0.2">
      <c r="A46" s="123" t="s">
        <v>786</v>
      </c>
      <c r="B46" s="136">
        <v>31.231000000000002</v>
      </c>
      <c r="C46" s="136">
        <v>35.878</v>
      </c>
      <c r="D46" s="136">
        <v>33.481999999999999</v>
      </c>
      <c r="E46" s="136">
        <v>-2.3959999999999999</v>
      </c>
      <c r="F46" s="53">
        <v>-6.6782000000000004</v>
      </c>
      <c r="G46" s="136">
        <v>300.904</v>
      </c>
      <c r="H46" s="136">
        <v>342.54899999999998</v>
      </c>
      <c r="I46" s="136">
        <v>41.645000000000003</v>
      </c>
      <c r="J46" s="53">
        <v>13.84</v>
      </c>
    </row>
    <row r="47" spans="1:10" s="25" customFormat="1" ht="13.5" customHeight="1" x14ac:dyDescent="0.2">
      <c r="A47" s="123" t="s">
        <v>787</v>
      </c>
      <c r="B47" s="136">
        <v>925.52739999999994</v>
      </c>
      <c r="C47" s="136">
        <v>1052.1987999999999</v>
      </c>
      <c r="D47" s="136">
        <v>1111.9228000000001</v>
      </c>
      <c r="E47" s="136">
        <v>59.723999999999997</v>
      </c>
      <c r="F47" s="53">
        <v>5.6760999999999999</v>
      </c>
      <c r="G47" s="136">
        <v>8283.2720000000008</v>
      </c>
      <c r="H47" s="136">
        <v>8519.3425999999999</v>
      </c>
      <c r="I47" s="136">
        <v>236.07060000000001</v>
      </c>
      <c r="J47" s="53">
        <v>2.85</v>
      </c>
    </row>
    <row r="48" spans="1:10" s="25" customFormat="1" ht="13.5" customHeight="1" x14ac:dyDescent="0.2">
      <c r="A48" s="123" t="s">
        <v>311</v>
      </c>
      <c r="B48" s="136">
        <v>37.211199999999998</v>
      </c>
      <c r="C48" s="136">
        <v>41.351399999999998</v>
      </c>
      <c r="D48" s="136">
        <v>37.695</v>
      </c>
      <c r="E48" s="136">
        <v>-3.6564000000000001</v>
      </c>
      <c r="F48" s="53">
        <v>-8.8422999999999998</v>
      </c>
      <c r="G48" s="136">
        <v>348.18299999999999</v>
      </c>
      <c r="H48" s="136">
        <v>373.51580000000001</v>
      </c>
      <c r="I48" s="136">
        <v>25.332799999999999</v>
      </c>
      <c r="J48" s="53">
        <v>7.2756999999999996</v>
      </c>
    </row>
    <row r="49" spans="1:10" s="25" customFormat="1" ht="13.5" customHeight="1" x14ac:dyDescent="0.2">
      <c r="A49" s="123" t="s">
        <v>1053</v>
      </c>
      <c r="B49" s="136">
        <v>67.103999999999999</v>
      </c>
      <c r="C49" s="136">
        <v>61.543999999999997</v>
      </c>
      <c r="D49" s="136">
        <v>69.75</v>
      </c>
      <c r="E49" s="136">
        <v>8.2059999999999995</v>
      </c>
      <c r="F49" s="53">
        <v>13.333500000000001</v>
      </c>
      <c r="G49" s="136">
        <v>691.34299999999996</v>
      </c>
      <c r="H49" s="136">
        <v>578.40800000000002</v>
      </c>
      <c r="I49" s="136">
        <v>-112.935</v>
      </c>
      <c r="J49" s="53">
        <v>-16.335599999999999</v>
      </c>
    </row>
    <row r="50" spans="1:10" s="25" customFormat="1" ht="13.5" customHeight="1" x14ac:dyDescent="0.2">
      <c r="A50" s="123" t="s">
        <v>313</v>
      </c>
      <c r="B50" s="136">
        <v>6.6719999999999997</v>
      </c>
      <c r="C50" s="136">
        <v>6.6459999999999999</v>
      </c>
      <c r="D50" s="136">
        <v>7.28</v>
      </c>
      <c r="E50" s="136">
        <v>0.63400000000000001</v>
      </c>
      <c r="F50" s="53">
        <v>9.5396000000000001</v>
      </c>
      <c r="G50" s="136">
        <v>61.337000000000003</v>
      </c>
      <c r="H50" s="136">
        <v>54.884999999999998</v>
      </c>
      <c r="I50" s="136">
        <v>-6.452</v>
      </c>
      <c r="J50" s="53">
        <v>-10.5189</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347.19099999999997</v>
      </c>
      <c r="C52" s="136">
        <v>259.48399999999998</v>
      </c>
      <c r="D52" s="136">
        <v>283.12099999999998</v>
      </c>
      <c r="E52" s="136">
        <v>23.637</v>
      </c>
      <c r="F52" s="53">
        <v>9.1091999999999995</v>
      </c>
      <c r="G52" s="136">
        <v>3439.6039999999998</v>
      </c>
      <c r="H52" s="136">
        <v>2739.8870000000002</v>
      </c>
      <c r="I52" s="136">
        <v>-699.71699999999998</v>
      </c>
      <c r="J52" s="53">
        <v>-20.343</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15459.791300000001</v>
      </c>
      <c r="C54" s="136">
        <v>13870.2562</v>
      </c>
      <c r="D54" s="136">
        <v>14372.075800000001</v>
      </c>
      <c r="E54" s="136">
        <v>501.81959999999998</v>
      </c>
      <c r="F54" s="53">
        <v>3.6179999999999999</v>
      </c>
      <c r="G54" s="136">
        <v>153072.71590000001</v>
      </c>
      <c r="H54" s="136">
        <v>136399.70879999999</v>
      </c>
      <c r="I54" s="136">
        <v>-16673.007099999999</v>
      </c>
      <c r="J54" s="53">
        <v>-10.892200000000001</v>
      </c>
    </row>
    <row r="55" spans="1:10" s="25" customFormat="1" ht="13.5" customHeight="1" x14ac:dyDescent="0.2">
      <c r="A55" s="128" t="s">
        <v>295</v>
      </c>
      <c r="B55" s="136">
        <v>4919.2533000000003</v>
      </c>
      <c r="C55" s="136">
        <v>4482.8716999999997</v>
      </c>
      <c r="D55" s="136">
        <v>4622.0622000000003</v>
      </c>
      <c r="E55" s="136">
        <v>139.19049999999999</v>
      </c>
      <c r="F55" s="53">
        <v>3.1049000000000002</v>
      </c>
      <c r="G55" s="136">
        <v>47412.606399999997</v>
      </c>
      <c r="H55" s="136">
        <v>41648.670899999997</v>
      </c>
      <c r="I55" s="136">
        <v>-5763.9354999999996</v>
      </c>
      <c r="J55" s="53">
        <v>-12.157</v>
      </c>
    </row>
    <row r="56" spans="1:10" s="25" customFormat="1" ht="13.5" customHeight="1" x14ac:dyDescent="0.2">
      <c r="A56" s="128" t="s">
        <v>296</v>
      </c>
      <c r="B56" s="136">
        <v>8932.0298999999995</v>
      </c>
      <c r="C56" s="136">
        <v>7969.4539999999997</v>
      </c>
      <c r="D56" s="136">
        <v>8269.6330999999991</v>
      </c>
      <c r="E56" s="136">
        <v>300.17910000000001</v>
      </c>
      <c r="F56" s="53">
        <v>3.7665999999999999</v>
      </c>
      <c r="G56" s="136">
        <v>89122.493000000002</v>
      </c>
      <c r="H56" s="136">
        <v>80300.595300000001</v>
      </c>
      <c r="I56" s="136">
        <v>-8821.8976999999995</v>
      </c>
      <c r="J56" s="53">
        <v>-9.8986000000000001</v>
      </c>
    </row>
    <row r="57" spans="1:10" s="25" customFormat="1" ht="13.5" customHeight="1" x14ac:dyDescent="0.2">
      <c r="A57" s="112" t="s">
        <v>781</v>
      </c>
      <c r="B57" s="136">
        <v>270.53309999999999</v>
      </c>
      <c r="C57" s="136">
        <v>249.6746</v>
      </c>
      <c r="D57" s="136">
        <v>220.01769999999999</v>
      </c>
      <c r="E57" s="136">
        <v>-29.6569</v>
      </c>
      <c r="F57" s="53">
        <v>-11.8782</v>
      </c>
      <c r="G57" s="136">
        <v>2318.8800999999999</v>
      </c>
      <c r="H57" s="136">
        <v>2179.1338999999998</v>
      </c>
      <c r="I57" s="136">
        <v>-139.74619999999999</v>
      </c>
      <c r="J57" s="53">
        <v>-6.0265000000000004</v>
      </c>
    </row>
    <row r="58" spans="1:10" s="25" customFormat="1" ht="13.5" customHeight="1" x14ac:dyDescent="0.2">
      <c r="A58" s="112" t="s">
        <v>798</v>
      </c>
      <c r="B58" s="136">
        <v>0.46600000000000003</v>
      </c>
      <c r="C58" s="136" t="s">
        <v>643</v>
      </c>
      <c r="D58" s="136" t="s">
        <v>643</v>
      </c>
      <c r="E58" s="136" t="s">
        <v>643</v>
      </c>
      <c r="F58" s="53" t="s">
        <v>643</v>
      </c>
      <c r="G58" s="136">
        <v>3.1455000000000002</v>
      </c>
      <c r="H58" s="136">
        <v>1.6559999999999999</v>
      </c>
      <c r="I58" s="136">
        <v>-1.4895</v>
      </c>
      <c r="J58" s="53">
        <v>-47.353400000000001</v>
      </c>
    </row>
    <row r="59" spans="1:10" s="25" customFormat="1" ht="13.5" customHeight="1" x14ac:dyDescent="0.2">
      <c r="A59" s="112" t="s">
        <v>799</v>
      </c>
      <c r="B59" s="136" t="s">
        <v>643</v>
      </c>
      <c r="C59" s="136" t="s">
        <v>643</v>
      </c>
      <c r="D59" s="136">
        <v>1.5</v>
      </c>
      <c r="E59" s="136">
        <v>1.5</v>
      </c>
      <c r="F59" s="53" t="s">
        <v>643</v>
      </c>
      <c r="G59" s="136">
        <v>7.7709999999999999</v>
      </c>
      <c r="H59" s="136">
        <v>1.5</v>
      </c>
      <c r="I59" s="136">
        <v>-6.2709999999999999</v>
      </c>
      <c r="J59" s="53">
        <v>-80.697500000000005</v>
      </c>
    </row>
    <row r="60" spans="1:10" s="25" customFormat="1" ht="13.5" customHeight="1" x14ac:dyDescent="0.2">
      <c r="A60" s="112" t="s">
        <v>800</v>
      </c>
      <c r="B60" s="136" t="s">
        <v>643</v>
      </c>
      <c r="C60" s="136" t="s">
        <v>643</v>
      </c>
      <c r="D60" s="136" t="s">
        <v>643</v>
      </c>
      <c r="E60" s="136" t="s">
        <v>643</v>
      </c>
      <c r="F60" s="53" t="s">
        <v>643</v>
      </c>
      <c r="G60" s="136">
        <v>1.7</v>
      </c>
      <c r="H60" s="136" t="s">
        <v>643</v>
      </c>
      <c r="I60" s="136">
        <v>-1.7</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33.179600000000001</v>
      </c>
      <c r="C62" s="136">
        <v>19.149999999999999</v>
      </c>
      <c r="D62" s="136">
        <v>35.508000000000003</v>
      </c>
      <c r="E62" s="136">
        <v>16.358000000000001</v>
      </c>
      <c r="F62" s="53">
        <v>85.420400000000001</v>
      </c>
      <c r="G62" s="136">
        <v>539.60379999999998</v>
      </c>
      <c r="H62" s="136">
        <v>379.58100000000002</v>
      </c>
      <c r="I62" s="136">
        <v>-160.02279999999999</v>
      </c>
      <c r="J62" s="53">
        <v>-29.6556</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7996.6844000000001</v>
      </c>
      <c r="C64" s="136">
        <v>6890.2501000000002</v>
      </c>
      <c r="D64" s="136">
        <v>7444.8501999999999</v>
      </c>
      <c r="E64" s="136">
        <v>554.6001</v>
      </c>
      <c r="F64" s="53">
        <v>8.0490999999999993</v>
      </c>
      <c r="G64" s="136">
        <v>79044.214399999997</v>
      </c>
      <c r="H64" s="136">
        <v>69089.224600000001</v>
      </c>
      <c r="I64" s="136">
        <v>-9954.9897999999994</v>
      </c>
      <c r="J64" s="53">
        <v>-12.594200000000001</v>
      </c>
    </row>
    <row r="65" spans="1:10" s="25" customFormat="1" ht="13.5" customHeight="1" x14ac:dyDescent="0.2">
      <c r="A65" s="122" t="s">
        <v>791</v>
      </c>
      <c r="B65" s="136">
        <v>2940.9297000000001</v>
      </c>
      <c r="C65" s="136">
        <v>2536.5088999999998</v>
      </c>
      <c r="D65" s="136">
        <v>2564.4760000000001</v>
      </c>
      <c r="E65" s="136">
        <v>27.967099999999999</v>
      </c>
      <c r="F65" s="53">
        <v>1.1026</v>
      </c>
      <c r="G65" s="136">
        <v>27373.410500000002</v>
      </c>
      <c r="H65" s="136">
        <v>24091.245200000001</v>
      </c>
      <c r="I65" s="136">
        <v>-3282.1653000000001</v>
      </c>
      <c r="J65" s="53">
        <v>-11.9903</v>
      </c>
    </row>
    <row r="66" spans="1:10" s="25" customFormat="1" ht="13.5" customHeight="1" x14ac:dyDescent="0.2">
      <c r="A66" s="122" t="s">
        <v>792</v>
      </c>
      <c r="B66" s="136">
        <v>3793.0439999999999</v>
      </c>
      <c r="C66" s="136">
        <v>3623.7919999999999</v>
      </c>
      <c r="D66" s="136">
        <v>3468.4679999999998</v>
      </c>
      <c r="E66" s="136">
        <v>-155.32400000000001</v>
      </c>
      <c r="F66" s="53">
        <v>-4.2862</v>
      </c>
      <c r="G66" s="136">
        <v>39266.76</v>
      </c>
      <c r="H66" s="136">
        <v>36217.061000000002</v>
      </c>
      <c r="I66" s="136">
        <v>-3049.6990000000001</v>
      </c>
      <c r="J66" s="53">
        <v>-7.7666000000000004</v>
      </c>
    </row>
    <row r="67" spans="1:10" s="25" customFormat="1" ht="13.5" customHeight="1" x14ac:dyDescent="0.2">
      <c r="A67" s="122" t="s">
        <v>793</v>
      </c>
      <c r="B67" s="136">
        <v>66.394000000000005</v>
      </c>
      <c r="C67" s="136">
        <v>57.627000000000002</v>
      </c>
      <c r="D67" s="136">
        <v>37.649000000000001</v>
      </c>
      <c r="E67" s="136">
        <v>-19.978000000000002</v>
      </c>
      <c r="F67" s="53">
        <v>-34.6678</v>
      </c>
      <c r="G67" s="136">
        <v>643.92899999999997</v>
      </c>
      <c r="H67" s="136">
        <v>490.06599999999997</v>
      </c>
      <c r="I67" s="136">
        <v>-153.863</v>
      </c>
      <c r="J67" s="53">
        <v>-23.894400000000001</v>
      </c>
    </row>
    <row r="68" spans="1:10" s="25" customFormat="1" ht="13.5" customHeight="1" x14ac:dyDescent="0.2">
      <c r="A68" s="122" t="s">
        <v>794</v>
      </c>
      <c r="B68" s="136">
        <v>916.26790000000005</v>
      </c>
      <c r="C68" s="136">
        <v>991.21680000000003</v>
      </c>
      <c r="D68" s="136">
        <v>1080.9862000000001</v>
      </c>
      <c r="E68" s="136">
        <v>89.769400000000005</v>
      </c>
      <c r="F68" s="53">
        <v>9.0564999999999998</v>
      </c>
      <c r="G68" s="136">
        <v>8889.8381000000008</v>
      </c>
      <c r="H68" s="136">
        <v>8567.5632999999998</v>
      </c>
      <c r="I68" s="136">
        <v>-322.27480000000003</v>
      </c>
      <c r="J68" s="53">
        <v>-3.6252</v>
      </c>
    </row>
    <row r="69" spans="1:10" s="25" customFormat="1" ht="13.5" customHeight="1" x14ac:dyDescent="0.2">
      <c r="A69" s="122" t="s">
        <v>795</v>
      </c>
      <c r="B69" s="136">
        <v>50.65</v>
      </c>
      <c r="C69" s="136">
        <v>39.686</v>
      </c>
      <c r="D69" s="136">
        <v>32.6721</v>
      </c>
      <c r="E69" s="136">
        <v>-7.0138999999999996</v>
      </c>
      <c r="F69" s="53">
        <v>-17.673500000000001</v>
      </c>
      <c r="G69" s="136">
        <v>725.66430000000003</v>
      </c>
      <c r="H69" s="136">
        <v>506.4196</v>
      </c>
      <c r="I69" s="136">
        <v>-219.24469999999999</v>
      </c>
      <c r="J69" s="53">
        <v>-30.213000000000001</v>
      </c>
    </row>
  </sheetData>
  <mergeCells count="11">
    <mergeCell ref="A5:A7"/>
    <mergeCell ref="E5:F6"/>
    <mergeCell ref="G5:J5"/>
    <mergeCell ref="I6:J6"/>
    <mergeCell ref="B7:E7"/>
    <mergeCell ref="G7:I7"/>
    <mergeCell ref="B41:J41"/>
    <mergeCell ref="B53:J53"/>
    <mergeCell ref="B63:J63"/>
    <mergeCell ref="B9:J9"/>
    <mergeCell ref="B20:J20"/>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1262</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1340</v>
      </c>
      <c r="H5" s="257"/>
      <c r="I5" s="257"/>
      <c r="J5" s="258"/>
    </row>
    <row r="6" spans="1:11" ht="30" customHeight="1" x14ac:dyDescent="0.2">
      <c r="A6" s="255"/>
      <c r="B6" s="50" t="s">
        <v>1339</v>
      </c>
      <c r="C6" s="50" t="s">
        <v>1341</v>
      </c>
      <c r="D6" s="50" t="s">
        <v>1339</v>
      </c>
      <c r="E6" s="256"/>
      <c r="F6" s="256"/>
      <c r="G6" s="47">
        <v>2019</v>
      </c>
      <c r="H6" s="47">
        <v>2020</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3732.6419340000002</v>
      </c>
      <c r="C8" s="131">
        <v>3431.2479899999998</v>
      </c>
      <c r="D8" s="131">
        <v>3426.9800380000001</v>
      </c>
      <c r="E8" s="131">
        <v>-4.2679510000000001</v>
      </c>
      <c r="F8" s="83">
        <v>-0.124385</v>
      </c>
      <c r="G8" s="131">
        <v>38955.726673999998</v>
      </c>
      <c r="H8" s="131">
        <v>34473.111365999997</v>
      </c>
      <c r="I8" s="131">
        <v>-4482.6153080000004</v>
      </c>
      <c r="J8" s="83">
        <v>-11.506948</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884.54424800000004</v>
      </c>
      <c r="C10" s="135">
        <v>790.13999799999999</v>
      </c>
      <c r="D10" s="135">
        <v>717.69143499999996</v>
      </c>
      <c r="E10" s="135">
        <v>-72.448562999999993</v>
      </c>
      <c r="F10" s="82">
        <v>-9.169079</v>
      </c>
      <c r="G10" s="135">
        <v>7753.0150030000004</v>
      </c>
      <c r="H10" s="135">
        <v>7301.1008979999997</v>
      </c>
      <c r="I10" s="135">
        <v>-451.91410500000001</v>
      </c>
      <c r="J10" s="82">
        <v>-5.8288820000000001</v>
      </c>
    </row>
    <row r="11" spans="1:11" ht="13.5" customHeight="1" x14ac:dyDescent="0.2">
      <c r="A11" s="126" t="s">
        <v>570</v>
      </c>
      <c r="B11" s="132">
        <v>31.558434999999999</v>
      </c>
      <c r="C11" s="132">
        <v>24.684047</v>
      </c>
      <c r="D11" s="132">
        <v>29.383980999999999</v>
      </c>
      <c r="E11" s="132">
        <v>4.6999339999999998</v>
      </c>
      <c r="F11" s="53">
        <v>19.040372000000001</v>
      </c>
      <c r="G11" s="132">
        <v>311.61590799999999</v>
      </c>
      <c r="H11" s="132">
        <v>240.379761</v>
      </c>
      <c r="I11" s="132">
        <v>-71.236147000000003</v>
      </c>
      <c r="J11" s="53">
        <v>-22.860240999999998</v>
      </c>
    </row>
    <row r="12" spans="1:11" ht="13.5" customHeight="1" x14ac:dyDescent="0.2">
      <c r="A12" s="126" t="s">
        <v>571</v>
      </c>
      <c r="B12" s="132">
        <v>852.98581200000001</v>
      </c>
      <c r="C12" s="132">
        <v>765.45595100000003</v>
      </c>
      <c r="D12" s="132">
        <v>688.30745400000001</v>
      </c>
      <c r="E12" s="132">
        <v>-77.148497000000006</v>
      </c>
      <c r="F12" s="53">
        <v>-10.078764</v>
      </c>
      <c r="G12" s="132">
        <v>7441.3990949999998</v>
      </c>
      <c r="H12" s="132">
        <v>7060.7211370000005</v>
      </c>
      <c r="I12" s="132">
        <v>-380.67795799999999</v>
      </c>
      <c r="J12" s="53">
        <v>-5.1156769999999998</v>
      </c>
    </row>
    <row r="13" spans="1:11" ht="18.75" customHeight="1" x14ac:dyDescent="0.2">
      <c r="A13" s="120" t="s">
        <v>777</v>
      </c>
      <c r="B13" s="135">
        <v>1375.646542</v>
      </c>
      <c r="C13" s="135">
        <v>1190.186868</v>
      </c>
      <c r="D13" s="135">
        <v>1220.745426</v>
      </c>
      <c r="E13" s="135">
        <v>30.558558000000001</v>
      </c>
      <c r="F13" s="82">
        <v>2.5675430000000001</v>
      </c>
      <c r="G13" s="135">
        <v>15053.740669999999</v>
      </c>
      <c r="H13" s="135">
        <v>12390.042653</v>
      </c>
      <c r="I13" s="135">
        <v>-2663.6980170000002</v>
      </c>
      <c r="J13" s="82">
        <v>-17.694592</v>
      </c>
    </row>
    <row r="14" spans="1:11" ht="13.5" customHeight="1" x14ac:dyDescent="0.2">
      <c r="A14" s="126" t="s">
        <v>572</v>
      </c>
      <c r="B14" s="132">
        <v>1373.034735</v>
      </c>
      <c r="C14" s="132">
        <v>1185.609629</v>
      </c>
      <c r="D14" s="132">
        <v>1216.4574680000001</v>
      </c>
      <c r="E14" s="132">
        <v>30.847837999999999</v>
      </c>
      <c r="F14" s="53">
        <v>2.601855</v>
      </c>
      <c r="G14" s="132">
        <v>15014.037077999999</v>
      </c>
      <c r="H14" s="132">
        <v>12349.831464000001</v>
      </c>
      <c r="I14" s="132">
        <v>-2664.205614</v>
      </c>
      <c r="J14" s="53">
        <v>-17.744765000000001</v>
      </c>
    </row>
    <row r="15" spans="1:11" ht="13.5" customHeight="1" x14ac:dyDescent="0.2">
      <c r="A15" s="126" t="s">
        <v>573</v>
      </c>
      <c r="B15" s="132">
        <v>2.6118070000000002</v>
      </c>
      <c r="C15" s="132">
        <v>4.5772389999999996</v>
      </c>
      <c r="D15" s="132">
        <v>4.2879589999999999</v>
      </c>
      <c r="E15" s="132">
        <v>-0.28927999999999998</v>
      </c>
      <c r="F15" s="53">
        <v>-6.3199699999999996</v>
      </c>
      <c r="G15" s="132">
        <v>39.703592</v>
      </c>
      <c r="H15" s="132">
        <v>40.211188999999997</v>
      </c>
      <c r="I15" s="132">
        <v>0.50759699999999996</v>
      </c>
      <c r="J15" s="53">
        <v>1.2784660000000001</v>
      </c>
    </row>
    <row r="16" spans="1:11" ht="18.75" customHeight="1" x14ac:dyDescent="0.2">
      <c r="A16" s="120" t="s">
        <v>778</v>
      </c>
      <c r="B16" s="135">
        <v>973.01511100000005</v>
      </c>
      <c r="C16" s="135">
        <v>943.27671499999997</v>
      </c>
      <c r="D16" s="135">
        <v>1051.807708</v>
      </c>
      <c r="E16" s="135">
        <v>108.530993</v>
      </c>
      <c r="F16" s="82">
        <v>11.505743000000001</v>
      </c>
      <c r="G16" s="135">
        <v>9735.9288199999992</v>
      </c>
      <c r="H16" s="135">
        <v>9623.6863350000003</v>
      </c>
      <c r="I16" s="135">
        <v>-112.242485</v>
      </c>
      <c r="J16" s="82">
        <v>-1.1528689999999999</v>
      </c>
    </row>
    <row r="17" spans="1:10" ht="13.5" customHeight="1" x14ac:dyDescent="0.2">
      <c r="A17" s="126" t="s">
        <v>572</v>
      </c>
      <c r="B17" s="132">
        <v>973.01511100000005</v>
      </c>
      <c r="C17" s="132">
        <v>943.27671499999997</v>
      </c>
      <c r="D17" s="132">
        <v>1051.807708</v>
      </c>
      <c r="E17" s="132">
        <v>108.530993</v>
      </c>
      <c r="F17" s="53">
        <v>11.505743000000001</v>
      </c>
      <c r="G17" s="132">
        <v>9735.9288199999992</v>
      </c>
      <c r="H17" s="132">
        <v>9623.6863350000003</v>
      </c>
      <c r="I17" s="132">
        <v>-112.242485</v>
      </c>
      <c r="J17" s="53">
        <v>-1.1528689999999999</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499.43603400000001</v>
      </c>
      <c r="C19" s="135">
        <v>507.644409</v>
      </c>
      <c r="D19" s="135">
        <v>436.73546900000002</v>
      </c>
      <c r="E19" s="135">
        <v>-70.908939000000004</v>
      </c>
      <c r="F19" s="82">
        <v>-13.96823</v>
      </c>
      <c r="G19" s="135">
        <v>6413.0421809999998</v>
      </c>
      <c r="H19" s="135">
        <v>5158.2814799999996</v>
      </c>
      <c r="I19" s="135">
        <v>-1254.7607009999999</v>
      </c>
      <c r="J19" s="82">
        <v>-19.565764000000001</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400.95405799999997</v>
      </c>
      <c r="C21" s="136">
        <v>432.63104199999998</v>
      </c>
      <c r="D21" s="136">
        <v>431.85030499999999</v>
      </c>
      <c r="E21" s="136">
        <v>-0.78073700000000001</v>
      </c>
      <c r="F21" s="53">
        <v>-0.18046300000000001</v>
      </c>
      <c r="G21" s="136">
        <v>3777.4765219999999</v>
      </c>
      <c r="H21" s="136">
        <v>4071.4390010000002</v>
      </c>
      <c r="I21" s="136">
        <v>293.96247899999997</v>
      </c>
      <c r="J21" s="53">
        <v>7.7819799999999999</v>
      </c>
    </row>
    <row r="22" spans="1:10" s="25" customFormat="1" ht="13.5" customHeight="1" x14ac:dyDescent="0.2">
      <c r="A22" s="122" t="s">
        <v>750</v>
      </c>
      <c r="B22" s="136">
        <v>296.85642899999999</v>
      </c>
      <c r="C22" s="136">
        <v>188.214597</v>
      </c>
      <c r="D22" s="136">
        <v>241.21075099999999</v>
      </c>
      <c r="E22" s="136">
        <v>52.996153999999997</v>
      </c>
      <c r="F22" s="53">
        <v>28.157302999999999</v>
      </c>
      <c r="G22" s="136">
        <v>3652.151867</v>
      </c>
      <c r="H22" s="136">
        <v>2235.0598140000002</v>
      </c>
      <c r="I22" s="136">
        <v>-1417.0920530000001</v>
      </c>
      <c r="J22" s="53">
        <v>-38.801563999999999</v>
      </c>
    </row>
    <row r="23" spans="1:10" s="25" customFormat="1" ht="13.5" customHeight="1" x14ac:dyDescent="0.2">
      <c r="A23" s="122" t="s">
        <v>752</v>
      </c>
      <c r="B23" s="136">
        <v>723.65457200000003</v>
      </c>
      <c r="C23" s="136">
        <v>694.88451899999995</v>
      </c>
      <c r="D23" s="136">
        <v>682.462897</v>
      </c>
      <c r="E23" s="136">
        <v>-12.421621999999999</v>
      </c>
      <c r="F23" s="53">
        <v>-1.7875810000000001</v>
      </c>
      <c r="G23" s="136">
        <v>7829.1000530000001</v>
      </c>
      <c r="H23" s="136">
        <v>6799.2221040000004</v>
      </c>
      <c r="I23" s="136">
        <v>-1029.8779480000001</v>
      </c>
      <c r="J23" s="53">
        <v>-13.154487</v>
      </c>
    </row>
    <row r="24" spans="1:10" s="25" customFormat="1" ht="13.5" customHeight="1" x14ac:dyDescent="0.2">
      <c r="A24" s="122" t="s">
        <v>753</v>
      </c>
      <c r="B24" s="136">
        <v>157.64379500000001</v>
      </c>
      <c r="C24" s="136">
        <v>179.689111</v>
      </c>
      <c r="D24" s="136">
        <v>158.97649899999999</v>
      </c>
      <c r="E24" s="136">
        <v>-20.712612</v>
      </c>
      <c r="F24" s="53">
        <v>-11.526916</v>
      </c>
      <c r="G24" s="136">
        <v>1621.9049259999999</v>
      </c>
      <c r="H24" s="136">
        <v>1707.2947790000001</v>
      </c>
      <c r="I24" s="136">
        <v>85.389853000000002</v>
      </c>
      <c r="J24" s="53">
        <v>5.2647880000000002</v>
      </c>
    </row>
    <row r="25" spans="1:10" s="25" customFormat="1" ht="13.5" customHeight="1" x14ac:dyDescent="0.2">
      <c r="A25" s="122" t="s">
        <v>754</v>
      </c>
      <c r="B25" s="136">
        <v>1.976335</v>
      </c>
      <c r="C25" s="136">
        <v>2.8953630000000001</v>
      </c>
      <c r="D25" s="136">
        <v>3.9056479999999998</v>
      </c>
      <c r="E25" s="136">
        <v>1.0102850000000001</v>
      </c>
      <c r="F25" s="53">
        <v>34.893211000000001</v>
      </c>
      <c r="G25" s="136">
        <v>17.516435999999999</v>
      </c>
      <c r="H25" s="136">
        <v>18.886987000000001</v>
      </c>
      <c r="I25" s="136">
        <v>1.3705510000000001</v>
      </c>
      <c r="J25" s="53">
        <v>7.8243689999999999</v>
      </c>
    </row>
    <row r="26" spans="1:10" s="25" customFormat="1" ht="13.5" customHeight="1" x14ac:dyDescent="0.2">
      <c r="A26" s="122" t="s">
        <v>755</v>
      </c>
      <c r="B26" s="136">
        <v>50.587347000000001</v>
      </c>
      <c r="C26" s="136">
        <v>49.179136999999997</v>
      </c>
      <c r="D26" s="136">
        <v>56.238627999999999</v>
      </c>
      <c r="E26" s="136">
        <v>7.0594919999999997</v>
      </c>
      <c r="F26" s="53">
        <v>14.354647</v>
      </c>
      <c r="G26" s="136">
        <v>555.91121499999997</v>
      </c>
      <c r="H26" s="136">
        <v>557.05377999999996</v>
      </c>
      <c r="I26" s="136">
        <v>1.1425650000000001</v>
      </c>
      <c r="J26" s="53">
        <v>0.20552999999999999</v>
      </c>
    </row>
    <row r="27" spans="1:10" s="25" customFormat="1" ht="13.5" customHeight="1" x14ac:dyDescent="0.2">
      <c r="A27" s="122" t="s">
        <v>756</v>
      </c>
      <c r="B27" s="136">
        <v>699.92712200000005</v>
      </c>
      <c r="C27" s="136">
        <v>565.94469400000003</v>
      </c>
      <c r="D27" s="136">
        <v>563.22557600000005</v>
      </c>
      <c r="E27" s="136">
        <v>-2.7191179999999999</v>
      </c>
      <c r="F27" s="53">
        <v>-0.48045700000000002</v>
      </c>
      <c r="G27" s="136">
        <v>7424.047525</v>
      </c>
      <c r="H27" s="136">
        <v>6466.9885569999997</v>
      </c>
      <c r="I27" s="136">
        <v>-957.05896800000005</v>
      </c>
      <c r="J27" s="53">
        <v>-12.891337</v>
      </c>
    </row>
    <row r="28" spans="1:10" s="25" customFormat="1" ht="13.5" customHeight="1" x14ac:dyDescent="0.2">
      <c r="A28" s="122" t="s">
        <v>757</v>
      </c>
      <c r="B28" s="136">
        <v>423.03294299999999</v>
      </c>
      <c r="C28" s="136">
        <v>482.11075299999999</v>
      </c>
      <c r="D28" s="136">
        <v>463.95389599999999</v>
      </c>
      <c r="E28" s="136">
        <v>-18.156856999999999</v>
      </c>
      <c r="F28" s="53">
        <v>-3.7661169999999999</v>
      </c>
      <c r="G28" s="136">
        <v>4829.9928419999997</v>
      </c>
      <c r="H28" s="136">
        <v>4442.019421</v>
      </c>
      <c r="I28" s="136">
        <v>-387.97341999999998</v>
      </c>
      <c r="J28" s="53">
        <v>-8.0325880000000005</v>
      </c>
    </row>
    <row r="29" spans="1:10" s="25" customFormat="1" ht="13.5" customHeight="1" x14ac:dyDescent="0.2">
      <c r="A29" s="122" t="s">
        <v>758</v>
      </c>
      <c r="B29" s="136">
        <v>103.233098</v>
      </c>
      <c r="C29" s="136">
        <v>68.431638000000007</v>
      </c>
      <c r="D29" s="136">
        <v>62.541825000000003</v>
      </c>
      <c r="E29" s="136">
        <v>-5.8898130000000002</v>
      </c>
      <c r="F29" s="53">
        <v>-8.6068569999999998</v>
      </c>
      <c r="G29" s="136">
        <v>775.22330899999997</v>
      </c>
      <c r="H29" s="136">
        <v>681.37310300000001</v>
      </c>
      <c r="I29" s="136">
        <v>-93.850206</v>
      </c>
      <c r="J29" s="53">
        <v>-12.106216</v>
      </c>
    </row>
    <row r="30" spans="1:10" s="25" customFormat="1" ht="13.5" customHeight="1" x14ac:dyDescent="0.2">
      <c r="A30" s="122" t="s">
        <v>759</v>
      </c>
      <c r="B30" s="136">
        <v>237.82653500000001</v>
      </c>
      <c r="C30" s="136">
        <v>189.97869900000001</v>
      </c>
      <c r="D30" s="136">
        <v>184.42735300000001</v>
      </c>
      <c r="E30" s="136">
        <v>-5.5513459999999997</v>
      </c>
      <c r="F30" s="53">
        <v>-2.9220890000000002</v>
      </c>
      <c r="G30" s="136">
        <v>2479.9537959999998</v>
      </c>
      <c r="H30" s="136">
        <v>2045.5595920000001</v>
      </c>
      <c r="I30" s="136">
        <v>-434.394204</v>
      </c>
      <c r="J30" s="53">
        <v>-17.516221999999999</v>
      </c>
    </row>
    <row r="31" spans="1:10" s="25" customFormat="1" ht="13.5" customHeight="1" x14ac:dyDescent="0.2">
      <c r="A31" s="122" t="s">
        <v>760</v>
      </c>
      <c r="B31" s="136">
        <v>16.853058999999998</v>
      </c>
      <c r="C31" s="136">
        <v>20.027559</v>
      </c>
      <c r="D31" s="136">
        <v>16.577321000000001</v>
      </c>
      <c r="E31" s="136">
        <v>-3.4502389999999998</v>
      </c>
      <c r="F31" s="53">
        <v>-17.227456</v>
      </c>
      <c r="G31" s="136">
        <v>245.73565199999999</v>
      </c>
      <c r="H31" s="136">
        <v>165.212704</v>
      </c>
      <c r="I31" s="136">
        <v>-80.522948</v>
      </c>
      <c r="J31" s="53">
        <v>-32.768118000000001</v>
      </c>
    </row>
    <row r="32" spans="1:10" s="25" customFormat="1" ht="13.5" customHeight="1" x14ac:dyDescent="0.2">
      <c r="A32" s="122" t="s">
        <v>761</v>
      </c>
      <c r="B32" s="136">
        <v>42.922077000000002</v>
      </c>
      <c r="C32" s="136">
        <v>29.990604999999999</v>
      </c>
      <c r="D32" s="136">
        <v>36.634048</v>
      </c>
      <c r="E32" s="136">
        <v>6.6434430000000004</v>
      </c>
      <c r="F32" s="53">
        <v>22.151747</v>
      </c>
      <c r="G32" s="136">
        <v>405.72993700000001</v>
      </c>
      <c r="H32" s="136">
        <v>303.979985</v>
      </c>
      <c r="I32" s="136">
        <v>-101.74995199999999</v>
      </c>
      <c r="J32" s="53">
        <v>-25.078246</v>
      </c>
    </row>
    <row r="33" spans="1:10" s="25" customFormat="1" ht="13.5" customHeight="1" x14ac:dyDescent="0.2">
      <c r="A33" s="122" t="s">
        <v>762</v>
      </c>
      <c r="B33" s="136">
        <v>6.3495429999999997</v>
      </c>
      <c r="C33" s="136">
        <v>7.0361120000000001</v>
      </c>
      <c r="D33" s="136">
        <v>6.3745000000000003</v>
      </c>
      <c r="E33" s="136">
        <v>-0.66161199999999998</v>
      </c>
      <c r="F33" s="53">
        <v>-9.4030939999999994</v>
      </c>
      <c r="G33" s="136">
        <v>70.069366000000002</v>
      </c>
      <c r="H33" s="136">
        <v>141.437635</v>
      </c>
      <c r="I33" s="136">
        <v>71.368268999999998</v>
      </c>
      <c r="J33" s="53">
        <v>101.853739</v>
      </c>
    </row>
    <row r="34" spans="1:10" s="25" customFormat="1" ht="13.5" customHeight="1" x14ac:dyDescent="0.2">
      <c r="A34" s="122" t="s">
        <v>763</v>
      </c>
      <c r="B34" s="136">
        <v>241.51932600000001</v>
      </c>
      <c r="C34" s="136">
        <v>215.339022</v>
      </c>
      <c r="D34" s="136">
        <v>222.49995000000001</v>
      </c>
      <c r="E34" s="136">
        <v>7.1609280000000002</v>
      </c>
      <c r="F34" s="53">
        <v>3.325421</v>
      </c>
      <c r="G34" s="136">
        <v>2216.820185</v>
      </c>
      <c r="H34" s="136">
        <v>2236.9965889999999</v>
      </c>
      <c r="I34" s="136">
        <v>20.176403000000001</v>
      </c>
      <c r="J34" s="53">
        <v>0.91015100000000004</v>
      </c>
    </row>
    <row r="35" spans="1:10" s="25" customFormat="1" ht="13.5" customHeight="1" x14ac:dyDescent="0.2">
      <c r="A35" s="122" t="s">
        <v>764</v>
      </c>
      <c r="B35" s="136">
        <v>2.0179999999999998E-3</v>
      </c>
      <c r="C35" s="136" t="s">
        <v>643</v>
      </c>
      <c r="D35" s="136" t="s">
        <v>643</v>
      </c>
      <c r="E35" s="136" t="s">
        <v>643</v>
      </c>
      <c r="F35" s="53" t="s">
        <v>643</v>
      </c>
      <c r="G35" s="136">
        <v>2.0179999999999998E-3</v>
      </c>
      <c r="H35" s="136" t="s">
        <v>643</v>
      </c>
      <c r="I35" s="136">
        <v>-2.0179999999999998E-3</v>
      </c>
      <c r="J35" s="53" t="s">
        <v>643</v>
      </c>
    </row>
    <row r="36" spans="1:10" s="25" customFormat="1" ht="13.5" customHeight="1" x14ac:dyDescent="0.2">
      <c r="A36" s="122" t="s">
        <v>765</v>
      </c>
      <c r="B36" s="136">
        <v>31.433737000000001</v>
      </c>
      <c r="C36" s="136">
        <v>30.574010000000001</v>
      </c>
      <c r="D36" s="136">
        <v>28.798389</v>
      </c>
      <c r="E36" s="136">
        <v>-1.775622</v>
      </c>
      <c r="F36" s="53">
        <v>-5.8076179999999997</v>
      </c>
      <c r="G36" s="136">
        <v>294.79935699999999</v>
      </c>
      <c r="H36" s="136">
        <v>248.54431400000001</v>
      </c>
      <c r="I36" s="136">
        <v>-46.255043000000001</v>
      </c>
      <c r="J36" s="53">
        <v>-15.690346999999999</v>
      </c>
    </row>
    <row r="37" spans="1:10" s="25" customFormat="1" ht="13.5" customHeight="1" x14ac:dyDescent="0.2">
      <c r="A37" s="122" t="s">
        <v>771</v>
      </c>
      <c r="B37" s="136">
        <v>1.6019999999999999E-3</v>
      </c>
      <c r="C37" s="136">
        <v>4.5760000000000002E-3</v>
      </c>
      <c r="D37" s="136">
        <v>1.3247999999999999E-2</v>
      </c>
      <c r="E37" s="136">
        <v>8.6719999999999992E-3</v>
      </c>
      <c r="F37" s="53">
        <v>189.50174799999999</v>
      </c>
      <c r="G37" s="136">
        <v>0.43122300000000002</v>
      </c>
      <c r="H37" s="136">
        <v>5.8953999999999999E-2</v>
      </c>
      <c r="I37" s="136">
        <v>-0.37226900000000002</v>
      </c>
      <c r="J37" s="53">
        <v>-86.328570999999997</v>
      </c>
    </row>
    <row r="38" spans="1:10" s="25" customFormat="1" ht="13.5" customHeight="1" x14ac:dyDescent="0.2">
      <c r="A38" s="122" t="s">
        <v>772</v>
      </c>
      <c r="B38" s="136">
        <v>28.466421</v>
      </c>
      <c r="C38" s="136">
        <v>3.4046799999999999</v>
      </c>
      <c r="D38" s="136">
        <v>2.162112</v>
      </c>
      <c r="E38" s="136">
        <v>-1.2425679999999999</v>
      </c>
      <c r="F38" s="53">
        <v>-36.495882000000002</v>
      </c>
      <c r="G38" s="136">
        <v>210.26543899999999</v>
      </c>
      <c r="H38" s="136">
        <v>27.502825000000001</v>
      </c>
      <c r="I38" s="136">
        <v>-182.76261400000001</v>
      </c>
      <c r="J38" s="53">
        <v>-86.91995</v>
      </c>
    </row>
    <row r="39" spans="1:10" s="25" customFormat="1" ht="13.5" customHeight="1" x14ac:dyDescent="0.2">
      <c r="A39" s="122" t="s">
        <v>773</v>
      </c>
      <c r="B39" s="136">
        <v>269.37012700000002</v>
      </c>
      <c r="C39" s="136">
        <v>270.78789499999999</v>
      </c>
      <c r="D39" s="136">
        <v>265.06265400000001</v>
      </c>
      <c r="E39" s="136">
        <v>-5.7252409999999996</v>
      </c>
      <c r="F39" s="53">
        <v>-2.11429</v>
      </c>
      <c r="G39" s="136">
        <v>2547.546456</v>
      </c>
      <c r="H39" s="136">
        <v>2322.9725290000001</v>
      </c>
      <c r="I39" s="136">
        <v>-224.573926</v>
      </c>
      <c r="J39" s="53">
        <v>-8.8153020000000009</v>
      </c>
    </row>
    <row r="40" spans="1:10" s="25" customFormat="1" ht="13.5" customHeight="1" x14ac:dyDescent="0.2">
      <c r="A40" s="122" t="s">
        <v>774</v>
      </c>
      <c r="B40" s="136">
        <v>3.1789999999999999E-2</v>
      </c>
      <c r="C40" s="136">
        <v>0.123978</v>
      </c>
      <c r="D40" s="136">
        <v>6.4439999999999997E-2</v>
      </c>
      <c r="E40" s="136">
        <v>-5.9538000000000001E-2</v>
      </c>
      <c r="F40" s="53">
        <v>-48.023035999999998</v>
      </c>
      <c r="G40" s="136">
        <v>1.0485519999999999</v>
      </c>
      <c r="H40" s="136">
        <v>1.5086930000000001</v>
      </c>
      <c r="I40" s="136">
        <v>0.46014100000000002</v>
      </c>
      <c r="J40" s="53">
        <v>43.883422000000003</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914.98800800000004</v>
      </c>
      <c r="C42" s="136">
        <v>839.70251800000005</v>
      </c>
      <c r="D42" s="136">
        <v>803.03949499999999</v>
      </c>
      <c r="E42" s="136">
        <v>-36.663023000000003</v>
      </c>
      <c r="F42" s="53">
        <v>-4.3661919999999999</v>
      </c>
      <c r="G42" s="136">
        <v>9837.0272029999996</v>
      </c>
      <c r="H42" s="136">
        <v>8750.8483739999992</v>
      </c>
      <c r="I42" s="136">
        <v>-1086.178829</v>
      </c>
      <c r="J42" s="53">
        <v>-11.041739</v>
      </c>
    </row>
    <row r="43" spans="1:10" s="25" customFormat="1" ht="13.5" customHeight="1" x14ac:dyDescent="0.2">
      <c r="A43" s="123" t="s">
        <v>783</v>
      </c>
      <c r="B43" s="136">
        <v>2013.5579499999999</v>
      </c>
      <c r="C43" s="136">
        <v>1883.47171</v>
      </c>
      <c r="D43" s="136">
        <v>1883.504455</v>
      </c>
      <c r="E43" s="136">
        <v>3.2745000000000003E-2</v>
      </c>
      <c r="F43" s="53">
        <v>1.7390000000000001E-3</v>
      </c>
      <c r="G43" s="136">
        <v>21261.946354</v>
      </c>
      <c r="H43" s="136">
        <v>18870.619514999999</v>
      </c>
      <c r="I43" s="136">
        <v>-2391.3268389999998</v>
      </c>
      <c r="J43" s="53">
        <v>-11.246980000000001</v>
      </c>
    </row>
    <row r="44" spans="1:10" s="25" customFormat="1" ht="13.5" customHeight="1" x14ac:dyDescent="0.2">
      <c r="A44" s="123" t="s">
        <v>784</v>
      </c>
      <c r="B44" s="136">
        <v>180.31871100000001</v>
      </c>
      <c r="C44" s="136">
        <v>136.124053</v>
      </c>
      <c r="D44" s="136">
        <v>157.29802599999999</v>
      </c>
      <c r="E44" s="136">
        <v>21.173973</v>
      </c>
      <c r="F44" s="53">
        <v>15.554909</v>
      </c>
      <c r="G44" s="136">
        <v>1726.956461</v>
      </c>
      <c r="H44" s="136">
        <v>1655.267936</v>
      </c>
      <c r="I44" s="136">
        <v>-71.688524999999998</v>
      </c>
      <c r="J44" s="53">
        <v>-4.1511480000000001</v>
      </c>
    </row>
    <row r="45" spans="1:10" s="25" customFormat="1" ht="13.5" customHeight="1" x14ac:dyDescent="0.2">
      <c r="A45" s="123" t="s">
        <v>785</v>
      </c>
      <c r="B45" s="136">
        <v>178.233948</v>
      </c>
      <c r="C45" s="136">
        <v>160.60711800000001</v>
      </c>
      <c r="D45" s="136">
        <v>164.717094</v>
      </c>
      <c r="E45" s="136">
        <v>4.1099759999999996</v>
      </c>
      <c r="F45" s="53">
        <v>2.5590250000000001</v>
      </c>
      <c r="G45" s="136">
        <v>1756.9252320000001</v>
      </c>
      <c r="H45" s="136">
        <v>1460.280399</v>
      </c>
      <c r="I45" s="136">
        <v>-296.64483300000001</v>
      </c>
      <c r="J45" s="53">
        <v>-16.884316999999999</v>
      </c>
    </row>
    <row r="46" spans="1:10" s="25" customFormat="1" ht="13.5" customHeight="1" x14ac:dyDescent="0.2">
      <c r="A46" s="123" t="s">
        <v>786</v>
      </c>
      <c r="B46" s="136">
        <v>9.442482</v>
      </c>
      <c r="C46" s="136">
        <v>11.251735</v>
      </c>
      <c r="D46" s="136">
        <v>10.406760999999999</v>
      </c>
      <c r="E46" s="136">
        <v>-0.844974</v>
      </c>
      <c r="F46" s="53">
        <v>-7.509722</v>
      </c>
      <c r="G46" s="136">
        <v>91.001000000000005</v>
      </c>
      <c r="H46" s="136">
        <v>112.090397</v>
      </c>
      <c r="I46" s="136">
        <v>21.089397000000002</v>
      </c>
      <c r="J46" s="53">
        <v>23.174907000000001</v>
      </c>
    </row>
    <row r="47" spans="1:10" s="25" customFormat="1" ht="13.5" customHeight="1" x14ac:dyDescent="0.2">
      <c r="A47" s="123" t="s">
        <v>787</v>
      </c>
      <c r="B47" s="136">
        <v>274.84277600000001</v>
      </c>
      <c r="C47" s="136">
        <v>284.39406700000001</v>
      </c>
      <c r="D47" s="136">
        <v>286.26394099999999</v>
      </c>
      <c r="E47" s="136">
        <v>1.869874</v>
      </c>
      <c r="F47" s="53">
        <v>0.65749400000000002</v>
      </c>
      <c r="G47" s="136">
        <v>2560.3386139999998</v>
      </c>
      <c r="H47" s="136">
        <v>2387.1941870000001</v>
      </c>
      <c r="I47" s="136">
        <v>-173.14442600000001</v>
      </c>
      <c r="J47" s="53">
        <v>-6.7625599999999997</v>
      </c>
    </row>
    <row r="48" spans="1:10" s="25" customFormat="1" ht="13.5" customHeight="1" x14ac:dyDescent="0.2">
      <c r="A48" s="123" t="s">
        <v>311</v>
      </c>
      <c r="B48" s="136">
        <v>3.4675950000000002</v>
      </c>
      <c r="C48" s="136">
        <v>3.7714620000000001</v>
      </c>
      <c r="D48" s="136">
        <v>3.850762</v>
      </c>
      <c r="E48" s="136">
        <v>7.9299999999999995E-2</v>
      </c>
      <c r="F48" s="53">
        <v>2.1026280000000002</v>
      </c>
      <c r="G48" s="136">
        <v>32.336689</v>
      </c>
      <c r="H48" s="136">
        <v>34.751255999999998</v>
      </c>
      <c r="I48" s="136">
        <v>2.4145669999999999</v>
      </c>
      <c r="J48" s="53">
        <v>7.4669590000000001</v>
      </c>
    </row>
    <row r="49" spans="1:10" s="25" customFormat="1" ht="13.5" customHeight="1" x14ac:dyDescent="0.2">
      <c r="A49" s="123" t="s">
        <v>1053</v>
      </c>
      <c r="B49" s="136">
        <v>1.899729</v>
      </c>
      <c r="C49" s="136">
        <v>1.881127</v>
      </c>
      <c r="D49" s="136">
        <v>2.240529</v>
      </c>
      <c r="E49" s="136">
        <v>0.359402</v>
      </c>
      <c r="F49" s="53">
        <v>19.105674</v>
      </c>
      <c r="G49" s="136">
        <v>19.443989999999999</v>
      </c>
      <c r="H49" s="136">
        <v>16.287533</v>
      </c>
      <c r="I49" s="136">
        <v>-3.1564570000000001</v>
      </c>
      <c r="J49" s="53">
        <v>-16.233587</v>
      </c>
    </row>
    <row r="50" spans="1:10" s="25" customFormat="1" ht="13.5" customHeight="1" x14ac:dyDescent="0.2">
      <c r="A50" s="123" t="s">
        <v>313</v>
      </c>
      <c r="B50" s="136">
        <v>3.3359999999999999</v>
      </c>
      <c r="C50" s="136">
        <v>3.323</v>
      </c>
      <c r="D50" s="136">
        <v>3.7460200000000001</v>
      </c>
      <c r="E50" s="136">
        <v>0.42302000000000001</v>
      </c>
      <c r="F50" s="53">
        <v>12.730062999999999</v>
      </c>
      <c r="G50" s="136">
        <v>29.561057999999999</v>
      </c>
      <c r="H50" s="136">
        <v>28.327453999999999</v>
      </c>
      <c r="I50" s="136">
        <v>-1.2336039999999999</v>
      </c>
      <c r="J50" s="53">
        <v>-4.1730710000000002</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152.55473499999999</v>
      </c>
      <c r="C52" s="136">
        <v>106.7212</v>
      </c>
      <c r="D52" s="136">
        <v>111.91295599999999</v>
      </c>
      <c r="E52" s="136">
        <v>5.1917559999999998</v>
      </c>
      <c r="F52" s="53">
        <v>4.8647840000000002</v>
      </c>
      <c r="G52" s="136">
        <v>1640.1900740000001</v>
      </c>
      <c r="H52" s="136">
        <v>1157.444315</v>
      </c>
      <c r="I52" s="136">
        <v>-482.74575900000002</v>
      </c>
      <c r="J52" s="53">
        <v>-29.432306000000001</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3636.9992659999998</v>
      </c>
      <c r="C54" s="136">
        <v>3357.7498220000002</v>
      </c>
      <c r="D54" s="136">
        <v>3353.990276</v>
      </c>
      <c r="E54" s="136">
        <v>-3.7595459999999998</v>
      </c>
      <c r="F54" s="53">
        <v>-0.111966</v>
      </c>
      <c r="G54" s="136">
        <v>38120.272978000001</v>
      </c>
      <c r="H54" s="136">
        <v>33713.774615000002</v>
      </c>
      <c r="I54" s="136">
        <v>-4406.4983629999997</v>
      </c>
      <c r="J54" s="53">
        <v>-11.559462</v>
      </c>
    </row>
    <row r="55" spans="1:10" s="25" customFormat="1" ht="13.5" customHeight="1" x14ac:dyDescent="0.2">
      <c r="A55" s="128" t="s">
        <v>295</v>
      </c>
      <c r="B55" s="136">
        <v>1161.430801</v>
      </c>
      <c r="C55" s="136">
        <v>1088.8595749999999</v>
      </c>
      <c r="D55" s="136">
        <v>1069.627573</v>
      </c>
      <c r="E55" s="136">
        <v>-19.232002000000001</v>
      </c>
      <c r="F55" s="53">
        <v>-1.7662519999999999</v>
      </c>
      <c r="G55" s="136">
        <v>11425.594163</v>
      </c>
      <c r="H55" s="136">
        <v>10161.091136999999</v>
      </c>
      <c r="I55" s="136">
        <v>-1264.5030260000001</v>
      </c>
      <c r="J55" s="53">
        <v>-11.067285</v>
      </c>
    </row>
    <row r="56" spans="1:10" s="25" customFormat="1" ht="13.5" customHeight="1" x14ac:dyDescent="0.2">
      <c r="A56" s="128" t="s">
        <v>296</v>
      </c>
      <c r="B56" s="136">
        <v>2028.567125</v>
      </c>
      <c r="C56" s="136">
        <v>1837.5419300000001</v>
      </c>
      <c r="D56" s="136">
        <v>1848.8036279999999</v>
      </c>
      <c r="E56" s="136">
        <v>11.261698000000001</v>
      </c>
      <c r="F56" s="53">
        <v>0.61286799999999997</v>
      </c>
      <c r="G56" s="136">
        <v>21743.407255999999</v>
      </c>
      <c r="H56" s="136">
        <v>19169.426254999998</v>
      </c>
      <c r="I56" s="136">
        <v>-2573.9810010000001</v>
      </c>
      <c r="J56" s="53">
        <v>-11.837984000000001</v>
      </c>
    </row>
    <row r="57" spans="1:10" s="25" customFormat="1" ht="13.5" customHeight="1" x14ac:dyDescent="0.2">
      <c r="A57" s="112" t="s">
        <v>781</v>
      </c>
      <c r="B57" s="136">
        <v>91.792574000000002</v>
      </c>
      <c r="C57" s="136">
        <v>71.660916</v>
      </c>
      <c r="D57" s="136">
        <v>65.719686999999993</v>
      </c>
      <c r="E57" s="136">
        <v>-5.9412279999999997</v>
      </c>
      <c r="F57" s="53">
        <v>-8.2907510000000002</v>
      </c>
      <c r="G57" s="136">
        <v>766.16926699999999</v>
      </c>
      <c r="H57" s="136">
        <v>706.26281700000004</v>
      </c>
      <c r="I57" s="136">
        <v>-59.90645</v>
      </c>
      <c r="J57" s="53">
        <v>-7.8189580000000003</v>
      </c>
    </row>
    <row r="58" spans="1:10" s="25" customFormat="1" ht="13.5" customHeight="1" x14ac:dyDescent="0.2">
      <c r="A58" s="112" t="s">
        <v>798</v>
      </c>
      <c r="B58" s="136">
        <v>0.245116</v>
      </c>
      <c r="C58" s="136" t="s">
        <v>643</v>
      </c>
      <c r="D58" s="136" t="s">
        <v>643</v>
      </c>
      <c r="E58" s="136" t="s">
        <v>643</v>
      </c>
      <c r="F58" s="53" t="s">
        <v>643</v>
      </c>
      <c r="G58" s="136">
        <v>1.230056</v>
      </c>
      <c r="H58" s="136">
        <v>0.194217</v>
      </c>
      <c r="I58" s="136">
        <v>-1.035839</v>
      </c>
      <c r="J58" s="53">
        <v>-84.210712000000001</v>
      </c>
    </row>
    <row r="59" spans="1:10" s="25" customFormat="1" ht="13.5" customHeight="1" x14ac:dyDescent="0.2">
      <c r="A59" s="112" t="s">
        <v>799</v>
      </c>
      <c r="B59" s="136" t="s">
        <v>643</v>
      </c>
      <c r="C59" s="136" t="s">
        <v>643</v>
      </c>
      <c r="D59" s="136">
        <v>7.4999999999999997E-2</v>
      </c>
      <c r="E59" s="136">
        <v>7.4999999999999997E-2</v>
      </c>
      <c r="F59" s="53" t="s">
        <v>643</v>
      </c>
      <c r="G59" s="136">
        <v>1.552432</v>
      </c>
      <c r="H59" s="136">
        <v>7.4999999999999997E-2</v>
      </c>
      <c r="I59" s="136">
        <v>-1.4774320000000001</v>
      </c>
      <c r="J59" s="53">
        <v>-95.168870999999996</v>
      </c>
    </row>
    <row r="60" spans="1:10" s="25" customFormat="1" ht="13.5" customHeight="1" x14ac:dyDescent="0.2">
      <c r="A60" s="112" t="s">
        <v>800</v>
      </c>
      <c r="B60" s="136" t="s">
        <v>643</v>
      </c>
      <c r="C60" s="136" t="s">
        <v>643</v>
      </c>
      <c r="D60" s="136" t="s">
        <v>643</v>
      </c>
      <c r="E60" s="136" t="s">
        <v>643</v>
      </c>
      <c r="F60" s="53" t="s">
        <v>643</v>
      </c>
      <c r="G60" s="136">
        <v>0.40289999999999998</v>
      </c>
      <c r="H60" s="136" t="s">
        <v>643</v>
      </c>
      <c r="I60" s="136">
        <v>-0.40289999999999998</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3.604978</v>
      </c>
      <c r="C62" s="136">
        <v>1.8372520000000001</v>
      </c>
      <c r="D62" s="136">
        <v>7.1950750000000001</v>
      </c>
      <c r="E62" s="136">
        <v>5.3578229999999998</v>
      </c>
      <c r="F62" s="53">
        <v>291.62156299999998</v>
      </c>
      <c r="G62" s="136">
        <v>66.099041999999997</v>
      </c>
      <c r="H62" s="136">
        <v>52.804716999999997</v>
      </c>
      <c r="I62" s="136">
        <v>-13.294325000000001</v>
      </c>
      <c r="J62" s="53">
        <v>-20.112735000000001</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2189.8970340000001</v>
      </c>
      <c r="C64" s="136">
        <v>2030.221509</v>
      </c>
      <c r="D64" s="136">
        <v>2046.103251</v>
      </c>
      <c r="E64" s="136">
        <v>15.881741999999999</v>
      </c>
      <c r="F64" s="53">
        <v>0.78226600000000002</v>
      </c>
      <c r="G64" s="136">
        <v>22778.87887</v>
      </c>
      <c r="H64" s="136">
        <v>20348.069090000001</v>
      </c>
      <c r="I64" s="136">
        <v>-2430.80978</v>
      </c>
      <c r="J64" s="53">
        <v>-10.671332</v>
      </c>
    </row>
    <row r="65" spans="1:10" s="25" customFormat="1" ht="13.5" customHeight="1" x14ac:dyDescent="0.2">
      <c r="A65" s="122" t="s">
        <v>791</v>
      </c>
      <c r="B65" s="136">
        <v>428.67790000000002</v>
      </c>
      <c r="C65" s="136">
        <v>367.48259899999999</v>
      </c>
      <c r="D65" s="136">
        <v>367.94696699999997</v>
      </c>
      <c r="E65" s="136">
        <v>0.464368</v>
      </c>
      <c r="F65" s="53">
        <v>0.12636500000000001</v>
      </c>
      <c r="G65" s="136">
        <v>4301.331639</v>
      </c>
      <c r="H65" s="136">
        <v>3583.9734269999999</v>
      </c>
      <c r="I65" s="136">
        <v>-717.35821199999998</v>
      </c>
      <c r="J65" s="53">
        <v>-16.677584</v>
      </c>
    </row>
    <row r="66" spans="1:10" s="25" customFormat="1" ht="13.5" customHeight="1" x14ac:dyDescent="0.2">
      <c r="A66" s="122" t="s">
        <v>792</v>
      </c>
      <c r="B66" s="136">
        <v>908.52882599999998</v>
      </c>
      <c r="C66" s="136">
        <v>831.24944600000003</v>
      </c>
      <c r="D66" s="136">
        <v>797.82362899999998</v>
      </c>
      <c r="E66" s="136">
        <v>-33.425817000000002</v>
      </c>
      <c r="F66" s="53">
        <v>-4.0211540000000001</v>
      </c>
      <c r="G66" s="136">
        <v>9721.498979</v>
      </c>
      <c r="H66" s="136">
        <v>8689.5522639999999</v>
      </c>
      <c r="I66" s="136">
        <v>-1031.946715</v>
      </c>
      <c r="J66" s="53">
        <v>-10.615099000000001</v>
      </c>
    </row>
    <row r="67" spans="1:10" s="25" customFormat="1" ht="13.5" customHeight="1" x14ac:dyDescent="0.2">
      <c r="A67" s="122" t="s">
        <v>793</v>
      </c>
      <c r="B67" s="136">
        <v>14.36834</v>
      </c>
      <c r="C67" s="136">
        <v>15.823223</v>
      </c>
      <c r="D67" s="136">
        <v>11.867139999999999</v>
      </c>
      <c r="E67" s="136">
        <v>-3.956083</v>
      </c>
      <c r="F67" s="53">
        <v>-25.001752</v>
      </c>
      <c r="G67" s="136">
        <v>195.02051900000001</v>
      </c>
      <c r="H67" s="136">
        <v>134.73550700000001</v>
      </c>
      <c r="I67" s="136">
        <v>-60.285012000000002</v>
      </c>
      <c r="J67" s="53">
        <v>-30.912137999999999</v>
      </c>
    </row>
    <row r="68" spans="1:10" s="25" customFormat="1" ht="13.5" customHeight="1" x14ac:dyDescent="0.2">
      <c r="A68" s="122" t="s">
        <v>794</v>
      </c>
      <c r="B68" s="136">
        <v>171.05293</v>
      </c>
      <c r="C68" s="136">
        <v>173.00508199999999</v>
      </c>
      <c r="D68" s="136">
        <v>192.01745299999999</v>
      </c>
      <c r="E68" s="136">
        <v>19.012371000000002</v>
      </c>
      <c r="F68" s="53">
        <v>10.989487</v>
      </c>
      <c r="G68" s="136">
        <v>1652.9126289999999</v>
      </c>
      <c r="H68" s="136">
        <v>1536.9343160000001</v>
      </c>
      <c r="I68" s="136">
        <v>-115.978313</v>
      </c>
      <c r="J68" s="53">
        <v>-7.0166029999999999</v>
      </c>
    </row>
    <row r="69" spans="1:10" s="25" customFormat="1" ht="13.5" customHeight="1" x14ac:dyDescent="0.2">
      <c r="A69" s="122" t="s">
        <v>795</v>
      </c>
      <c r="B69" s="136">
        <v>20.116904999999999</v>
      </c>
      <c r="C69" s="136">
        <v>13.466131000000001</v>
      </c>
      <c r="D69" s="136">
        <v>11.221598999999999</v>
      </c>
      <c r="E69" s="136">
        <v>-2.244532</v>
      </c>
      <c r="F69" s="53">
        <v>-16.667981999999999</v>
      </c>
      <c r="G69" s="136">
        <v>306.08403800000002</v>
      </c>
      <c r="H69" s="136">
        <v>179.84676200000001</v>
      </c>
      <c r="I69" s="136">
        <v>-126.23727599999999</v>
      </c>
      <c r="J69" s="53">
        <v>-41.242685000000002</v>
      </c>
    </row>
  </sheetData>
  <mergeCells count="11">
    <mergeCell ref="B63:J63"/>
    <mergeCell ref="B9:J9"/>
    <mergeCell ref="B20:J20"/>
    <mergeCell ref="B41:J41"/>
    <mergeCell ref="B53:J53"/>
    <mergeCell ref="G7:I7"/>
    <mergeCell ref="A5:A7"/>
    <mergeCell ref="E5:F6"/>
    <mergeCell ref="I6:J6"/>
    <mergeCell ref="G5:J5"/>
    <mergeCell ref="B7:E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September 2020</dc:title>
  <dc:subject/>
  <dc:creator>Statistisches Bundesamt (Destatis)</dc:creator>
  <cp:keywords>Güterverkehrsstatistik, Binnenschifffahrt, Verkehr, Schifffahrt</cp:keywords>
  <dc:description/>
  <cp:lastModifiedBy>Haas-Helfrich, Daniela (B303)</cp:lastModifiedBy>
  <cp:revision>2011</cp:revision>
  <cp:lastPrinted>2021-03-14T20:40:44Z</cp:lastPrinted>
  <dcterms:created xsi:type="dcterms:W3CDTF">2006-01-04T14:23:03Z</dcterms:created>
  <dcterms:modified xsi:type="dcterms:W3CDTF">2021-03-15T10:09:43Z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