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120" yWindow="75" windowWidth="18915" windowHeight="11820" tabRatio="700"/>
  </bookViews>
  <sheets>
    <sheet name="Titel" sheetId="33" r:id="rId1"/>
    <sheet name="Inhalt" sheetId="14" r:id="rId2"/>
    <sheet name="Methodik" sheetId="34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35" r:id="rId29"/>
  </sheets>
  <definedNames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Area" localSheetId="0">Titel!$A$1:$H$61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Titel!$B$58</definedName>
    <definedName name="Text9" localSheetId="0">Titel!$B$57</definedName>
  </definedNames>
  <calcPr calcId="0"/>
</workbook>
</file>

<file path=xl/sharedStrings.xml><?xml version="1.0" encoding="utf-8"?>
<sst xmlns="http://schemas.openxmlformats.org/spreadsheetml/2006/main" count="3588" uniqueCount="603">
  <si>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</si>
  <si>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</si>
  <si>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</si>
  <si>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</si>
  <si>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</si>
  <si>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</si>
  <si>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</si>
  <si>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</si>
  <si>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</si>
  <si>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</si>
  <si>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</si>
  <si>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</si>
  <si>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</si>
  <si>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</si>
  <si>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</si>
  <si>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</si>
  <si>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</si>
  <si>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</si>
  <si>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</si>
  <si>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</si>
  <si>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</si>
  <si>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</si>
  <si>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</si>
  <si>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</si>
  <si>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</si>
  <si>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</si>
  <si>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</si>
  <si>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</si>
  <si>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</si>
  <si>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</si>
  <si>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</si>
  <si>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</si>
  <si>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</si>
  <si>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</si>
  <si>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</si>
  <si>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</si>
  <si>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</si>
  <si>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</si>
  <si>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</si>
  <si>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</si>
  <si>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</si>
  <si>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</si>
  <si>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</si>
  <si>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</si>
  <si>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</si>
  <si>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</si>
  <si>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</si>
  <si>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</si>
  <si>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</si>
  <si>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</si>
  <si>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</si>
  <si>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</si>
  <si>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</si>
  <si>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</si>
  <si>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</si>
  <si>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</si>
  <si>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</si>
  <si>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</si>
  <si>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</si>
  <si>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</si>
  <si>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</si>
  <si>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</si>
  <si>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</si>
  <si>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</si>
  <si>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</si>
  <si>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</si>
  <si>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</si>
  <si>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</si>
  <si>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</si>
  <si>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</si>
  <si>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</si>
  <si>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</si>
  <si>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</si>
  <si>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</si>
  <si>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</si>
  <si>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</si>
  <si>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</si>
  <si>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</si>
  <si>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</si>
  <si>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</si>
  <si>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</si>
  <si>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</si>
  <si>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</si>
  <si>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</si>
  <si>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</si>
  <si>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</si>
  <si>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</si>
  <si>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</si>
  <si>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</si>
  <si>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</si>
  <si>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</si>
  <si>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</si>
  <si>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</si>
  <si>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</si>
  <si>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</si>
  <si>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</si>
  <si>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</si>
  <si>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</si>
  <si>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</si>
  <si>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</si>
  <si>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</si>
  <si>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</si>
  <si>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</si>
  <si>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</si>
  <si>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</si>
  <si>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</si>
  <si>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</si>
  <si>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</si>
  <si>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</si>
  <si>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</si>
  <si>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</si>
  <si>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</si>
  <si>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</si>
  <si>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</si>
  <si>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</si>
  <si>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</si>
  <si>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</si>
  <si>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</si>
  <si>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</si>
  <si>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</si>
  <si>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</si>
  <si>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</si>
  <si>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</si>
  <si>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</si>
  <si>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</si>
  <si>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</si>
  <si>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</si>
  <si>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</si>
  <si>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</si>
  <si>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</si>
  <si>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</si>
  <si>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</si>
  <si>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</si>
  <si>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</si>
  <si>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</si>
  <si>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</si>
  <si>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</si>
  <si>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</si>
  <si>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</si>
  <si>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</si>
  <si>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</si>
  <si>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</si>
  <si>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</si>
  <si>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</si>
  <si>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</si>
  <si>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</si>
  <si>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</si>
  <si>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</si>
  <si>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</si>
  <si>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</si>
  <si>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</si>
  <si>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</si>
  <si>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</si>
  <si>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</si>
  <si>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</si>
  <si>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</si>
  <si>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</si>
  <si>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</si>
  <si>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</si>
  <si>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</si>
  <si>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</si>
  <si>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</si>
  <si>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</si>
  <si>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</si>
  <si>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</si>
  <si>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</si>
  <si>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</si>
  <si>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</si>
  <si>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</si>
  <si>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</si>
  <si>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</si>
  <si>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</si>
  <si>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</si>
  <si>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</si>
  <si>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</si>
  <si>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</si>
  <si>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</si>
  <si>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</si>
  <si>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</si>
  <si>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</si>
  <si>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</si>
  <si>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</si>
  <si>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</si>
  <si>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</si>
  <si>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</si>
  <si>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</si>
  <si>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</si>
  <si>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</si>
  <si>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</si>
  <si>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</si>
  <si>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</si>
  <si>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</si>
  <si>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</si>
  <si>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</si>
  <si>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</si>
  <si>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</si>
  <si>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</si>
  <si>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</si>
  <si>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</si>
  <si>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</si>
  <si>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</si>
  <si>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</si>
  <si>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</si>
  <si>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</si>
  <si>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</si>
  <si>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</si>
  <si>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</si>
  <si>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</si>
  <si>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</si>
  <si>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</si>
  <si>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</si>
  <si>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</si>
  <si>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</si>
  <si>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</si>
  <si>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</si>
  <si>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</si>
  <si>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</si>
  <si>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</si>
  <si>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</si>
  <si>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</si>
  <si>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</si>
  <si>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</si>
  <si>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</si>
  <si>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</si>
  <si>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</si>
  <si>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</si>
  <si>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</si>
  <si>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</si>
  <si>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</si>
  <si>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</si>
  <si>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</si>
  <si>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</si>
  <si>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</si>
  <si>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</si>
  <si>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</si>
  <si>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</si>
  <si>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</si>
  <si>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</si>
  <si>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</si>
  <si>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</si>
  <si>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</si>
  <si>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</si>
  <si>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</si>
  <si>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</si>
  <si>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</si>
  <si>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</si>
  <si>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</si>
  <si>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</si>
  <si>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</si>
  <si>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</si>
  <si>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</si>
  <si>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</si>
  <si>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</si>
  <si>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</si>
  <si>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</si>
  <si>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</si>
  <si>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</si>
  <si>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</si>
  <si>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</si>
  <si>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</si>
  <si>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</si>
  <si>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</si>
  <si>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</si>
  <si>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</si>
  <si>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</si>
  <si>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</si>
  <si>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</si>
  <si>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</si>
  <si>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</si>
  <si>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</si>
  <si>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</si>
  <si>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</si>
  <si>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</si>
  <si>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</si>
  <si>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</si>
  <si>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</si>
  <si>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</si>
  <si>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</si>
  <si>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</si>
  <si>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</si>
  <si>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</si>
  <si>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</si>
  <si>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</si>
  <si>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</si>
  <si>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</si>
  <si>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</si>
  <si>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</si>
  <si>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</si>
  <si>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</si>
  <si>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</si>
  <si>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</si>
  <si>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</si>
  <si>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</si>
  <si>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</si>
  <si>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</si>
  <si>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</si>
  <si>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</si>
  <si>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</si>
  <si>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</si>
  <si>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</si>
  <si>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</si>
  <si>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</si>
  <si>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</si>
  <si>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</si>
  <si>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</si>
  <si>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</si>
  <si>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</si>
  <si>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</si>
  <si>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</si>
  <si>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</si>
  <si>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</si>
  <si>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</si>
  <si>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</si>
  <si>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</si>
  <si>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</si>
  <si>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</si>
  <si>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</si>
  <si>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</si>
  <si>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</si>
  <si>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</si>
  <si>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</si>
  <si>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</si>
  <si>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</si>
  <si>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</si>
  <si>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</si>
  <si>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</si>
  <si>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</si>
  <si>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</si>
  <si>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</si>
  <si>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</si>
  <si>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</si>
  <si>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</si>
  <si>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</si>
  <si>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1 Zusammengefasste Güterabteilungen in der 7er-Gliederung.</t>
  </si>
  <si>
    <t>2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</si>
  <si>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</si>
  <si>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</si>
  <si>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</si>
  <si>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</si>
  <si>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</si>
  <si>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</si>
  <si>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</si>
  <si>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</si>
  <si>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</si>
  <si>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</si>
  <si>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</si>
  <si>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</si>
  <si>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</si>
  <si>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</si>
  <si>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</si>
  <si>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</si>
  <si>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</si>
  <si>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</si>
  <si>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</si>
  <si>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</si>
  <si>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</si>
  <si>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</si>
  <si>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</si>
  <si>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</si>
  <si>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</si>
  <si>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</si>
  <si>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</si>
  <si>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</si>
  <si>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</si>
  <si>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</si>
  <si>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</si>
  <si>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</si>
  <si>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</si>
  <si>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</si>
  <si>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</si>
  <si>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</si>
  <si>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</si>
  <si>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</si>
  <si>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</si>
  <si>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</si>
  <si>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</si>
  <si>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</si>
  <si>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</si>
  <si>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</si>
  <si>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</si>
  <si>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</si>
  <si>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</si>
  <si>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</si>
  <si>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</si>
  <si>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</si>
  <si>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</si>
  <si>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</si>
  <si>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</si>
  <si>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</si>
  <si>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</si>
  <si>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</si>
  <si>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</si>
  <si>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</si>
  <si>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</si>
  <si>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</si>
  <si>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</si>
  <si>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</si>
  <si>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</si>
  <si>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</si>
  <si>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</si>
  <si>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</si>
  <si>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</si>
  <si>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</si>
  <si>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</si>
  <si>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</si>
  <si>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</si>
  <si>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</si>
  <si>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</si>
  <si>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</si>
  <si>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</si>
  <si>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</si>
  <si>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</si>
  <si>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</si>
  <si>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</si>
  <si>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</si>
  <si>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</si>
  <si>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</si>
  <si>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</si>
  <si>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</si>
  <si>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</si>
  <si>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</si>
  <si>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</si>
  <si>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</si>
  <si>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</si>
  <si>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</si>
  <si>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</si>
  <si>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</si>
  <si>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</si>
  <si>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</si>
  <si>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</si>
  <si>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</si>
  <si>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</si>
  <si>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</si>
  <si>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</si>
  <si>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</si>
  <si>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</si>
  <si>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</si>
  <si>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</si>
  <si>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</si>
  <si>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</si>
  <si>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</si>
  <si>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</si>
  <si>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</si>
  <si>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</si>
  <si>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</si>
  <si>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</si>
  <si>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</si>
  <si>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</si>
  <si>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</si>
  <si>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</si>
  <si>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</si>
  <si>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</si>
  <si>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</si>
  <si>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</si>
  <si>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</si>
  <si>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</si>
  <si>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</si>
  <si>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</si>
  <si>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</si>
  <si>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Main-Donau-Kanal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</si>
  <si>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</si>
  <si>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</si>
  <si>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</si>
  <si>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</si>
  <si>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</si>
  <si>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</si>
  <si>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</si>
  <si>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</si>
  <si>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</si>
  <si>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</si>
  <si>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</si>
  <si>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</si>
  <si>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</si>
  <si>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</si>
  <si>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</si>
  <si>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</si>
  <si>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</si>
  <si>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</si>
  <si>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</si>
  <si>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</si>
  <si>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</si>
  <si>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</si>
  <si>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</si>
  <si>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</si>
  <si>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</si>
  <si>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</si>
  <si>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</si>
  <si>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</si>
  <si>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</si>
  <si>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</si>
  <si>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</si>
  <si>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</si>
  <si>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</si>
  <si>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</si>
  <si>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</si>
  <si>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</si>
  <si>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</si>
  <si>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</si>
  <si>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</si>
  <si>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</si>
  <si>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Telefon: +49 (0) 611 / 75 24 05</t>
  </si>
  <si>
    <t>Bremerhaven</t>
  </si>
  <si>
    <t>Wilhelmshaven</t>
  </si>
  <si>
    <t>Rostock</t>
  </si>
  <si>
    <t>Brake (Unterweser)</t>
  </si>
  <si>
    <t>Brunsbüttel</t>
  </si>
  <si>
    <t>Stade</t>
  </si>
  <si>
    <t>JadeWeserPort</t>
  </si>
  <si>
    <t>Emden</t>
  </si>
  <si>
    <t>Fehmarn</t>
  </si>
  <si>
    <t>Kiel</t>
  </si>
  <si>
    <t>Sassnitz</t>
  </si>
  <si>
    <t>Cuxhaven</t>
  </si>
  <si>
    <t>Wismar</t>
  </si>
  <si>
    <t>Nordenham</t>
  </si>
  <si>
    <t>Stralsund</t>
  </si>
  <si>
    <t>Brünzow</t>
  </si>
  <si>
    <t>Papenburg</t>
  </si>
  <si>
    <t>Husum</t>
  </si>
  <si>
    <t>Flensburg</t>
  </si>
  <si>
    <t>Wolgast</t>
  </si>
  <si>
    <t>Schweden</t>
  </si>
  <si>
    <t>Finnland</t>
  </si>
  <si>
    <t>Dänemark</t>
  </si>
  <si>
    <t>Niederlande</t>
  </si>
  <si>
    <t>Polen</t>
  </si>
  <si>
    <t>Belgien</t>
  </si>
  <si>
    <t>Litauen</t>
  </si>
  <si>
    <t>Spanien</t>
  </si>
  <si>
    <t>Lettland</t>
  </si>
  <si>
    <t>Frankreich</t>
  </si>
  <si>
    <t>Griechenland</t>
  </si>
  <si>
    <t>Estland</t>
  </si>
  <si>
    <t>Italien</t>
  </si>
  <si>
    <t>Portugal</t>
  </si>
  <si>
    <t>Irland</t>
  </si>
  <si>
    <t>Russland</t>
  </si>
  <si>
    <t>Vereinigtes Königreich</t>
  </si>
  <si>
    <t>Algerien</t>
  </si>
  <si>
    <t>Marokko</t>
  </si>
  <si>
    <t>Vereinigte Staaten</t>
  </si>
  <si>
    <t>Kanada</t>
  </si>
  <si>
    <t>Mexiko</t>
  </si>
  <si>
    <t>Panama</t>
  </si>
  <si>
    <t>Brasilien</t>
  </si>
  <si>
    <t>Peru</t>
  </si>
  <si>
    <t>Oman</t>
  </si>
  <si>
    <t>Saudi-Arabien</t>
  </si>
  <si>
    <t>China</t>
  </si>
  <si>
    <t>Singapur</t>
  </si>
  <si>
    <t>Südkorea</t>
  </si>
  <si>
    <t>Malaysia</t>
  </si>
  <si>
    <t>Indien</t>
  </si>
  <si>
    <t>Norwegen</t>
  </si>
  <si>
    <t>Ägypten</t>
  </si>
  <si>
    <t>Israel</t>
  </si>
  <si>
    <t>Sri Lanka</t>
  </si>
  <si>
    <t>Myanmar</t>
  </si>
  <si>
    <t>Kuba</t>
  </si>
  <si>
    <t>Kolumbien</t>
  </si>
  <si>
    <t>Vereinigte Arabische Emirate</t>
  </si>
  <si>
    <t>Malta</t>
  </si>
  <si>
    <t>Zypern</t>
  </si>
  <si>
    <t>Türkei</t>
  </si>
  <si>
    <t>Hongkong</t>
  </si>
  <si>
    <t>Dominikanische Republik</t>
  </si>
  <si>
    <t>Liberia</t>
  </si>
  <si>
    <t>Seychellen</t>
  </si>
  <si>
    <t>Antigua und Barbuda</t>
  </si>
  <si>
    <t>Dagebüll</t>
  </si>
  <si>
    <t>Norden</t>
  </si>
  <si>
    <t>Föhr, Insel</t>
  </si>
  <si>
    <t>Norderney</t>
  </si>
  <si>
    <t>Borkum</t>
  </si>
  <si>
    <t>Esens</t>
  </si>
  <si>
    <t>Langeoog</t>
  </si>
  <si>
    <t>Amrum, Insel</t>
  </si>
  <si>
    <t>Pellworm</t>
  </si>
  <si>
    <t>Nordstrand</t>
  </si>
  <si>
    <t>List (Sylt)</t>
  </si>
  <si>
    <t>Spiekeroog</t>
  </si>
  <si>
    <t>Neuharlingersiel</t>
  </si>
  <si>
    <t>Juist</t>
  </si>
  <si>
    <t>Wittmund</t>
  </si>
  <si>
    <t>Wangerooge</t>
  </si>
  <si>
    <t>Januar bis Dezember</t>
  </si>
  <si>
    <t>Dezember</t>
  </si>
  <si>
    <t>November</t>
  </si>
  <si>
    <t>Fachserie 8 Reihe 5</t>
  </si>
  <si>
    <t>Verkehr</t>
  </si>
  <si>
    <t>Seeschifffahrt</t>
  </si>
  <si>
    <t>Erscheinungsfolge: monatlich</t>
  </si>
  <si>
    <t>© Statistisches Bundesamt (Destatis), 2021</t>
  </si>
  <si>
    <t>Dezember 2020</t>
  </si>
  <si>
    <t>Erschienen am 16.03.2021</t>
  </si>
  <si>
    <r>
      <t xml:space="preserve">Lübeck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……………………………………………………………………</t>
    </r>
  </si>
  <si>
    <t>1 Vorläufige Zahlen.</t>
  </si>
  <si>
    <r>
      <t xml:space="preserve">Schleswig-Holstein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………………………………………………</t>
    </r>
  </si>
  <si>
    <r>
      <t xml:space="preserve">Schleswig-Holstein 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>………………………………………………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</si>
  <si>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3</t>
    </r>
  </si>
  <si>
    <t>2 Vorläufige Zahlen.</t>
  </si>
  <si>
    <t>3 Ohne Deutschland.</t>
  </si>
  <si>
    <t>Artikelnummer: 2080500201125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</si>
</sst>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30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sz val="24"/>
      <name val="Arial"/>
      <family val="2"/>
    </font>
    <font>
      <vertAlign val="superscript"/>
      <sz val="9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76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5" fontId="4" fillId="0" borderId="0" xfId="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7" fontId="4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5" xfId="1" applyNumberFormat="1" applyFont="1" applyBorder="1" applyAlignment="1">
      <alignment horizontal="left" indent="1"/>
    </xf>
    <xf numFmtId="0" fontId="4" fillId="0" borderId="0" xfId="1" quotePrefix="1" applyFont="1" applyAlignment="1">
      <alignment vertical="top"/>
    </xf>
    <xf numFmtId="164" fontId="4" fillId="0" borderId="5" xfId="1" applyNumberFormat="1" applyFont="1" applyBorder="1" applyAlignment="1">
      <alignment horizontal="left" indent="2"/>
    </xf>
    <xf numFmtId="164" fontId="4" fillId="0" borderId="5" xfId="1" applyNumberFormat="1" applyFont="1" applyBorder="1" applyAlignment="1">
      <alignment horizontal="left" indent="3"/>
    </xf>
    <xf numFmtId="0" fontId="4" fillId="0" borderId="5" xfId="1" applyNumberFormat="1" applyFont="1" applyBorder="1" applyAlignment="1">
      <alignment horizontal="left" indent="2"/>
    </xf>
    <xf numFmtId="0" fontId="0" fillId="0" borderId="0" xfId="0" quotePrefix="1"/>
    <xf numFmtId="0" fontId="4" fillId="0" borderId="0" xfId="1" applyFont="1"/>
    <xf numFmtId="0" fontId="12" fillId="0" borderId="0" xfId="1" applyFont="1"/>
    <xf numFmtId="0" fontId="5" fillId="0" borderId="0" xfId="1" applyFont="1" applyAlignment="1">
      <alignment horizontal="left" vertical="center" indent="1"/>
    </xf>
    <xf numFmtId="49" fontId="12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left" indent="1"/>
    </xf>
    <xf numFmtId="0" fontId="12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4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2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3" fillId="0" borderId="0" xfId="1" applyFont="1" applyAlignment="1">
      <alignment vertical="top"/>
    </xf>
    <xf numFmtId="0" fontId="13" fillId="0" borderId="16" xfId="1" applyFont="1" applyBorder="1" applyAlignment="1">
      <alignment horizontal="center"/>
    </xf>
    <xf numFmtId="0" fontId="12" fillId="0" borderId="16" xfId="1" applyFont="1" applyBorder="1" applyAlignment="1">
      <alignment horizontal="right" indent="1"/>
    </xf>
    <xf numFmtId="0" fontId="12" fillId="0" borderId="16" xfId="1" applyFont="1" applyBorder="1" applyAlignment="1">
      <alignment horizontal="right" vertical="center" indent="1"/>
    </xf>
    <xf numFmtId="0" fontId="1" fillId="0" borderId="0" xfId="5" applyFont="1"/>
    <xf numFmtId="0" fontId="1" fillId="0" borderId="0" xfId="5" applyFont="1" applyAlignment="1">
      <alignment horizontal="left" indent="1"/>
    </xf>
    <xf numFmtId="0" fontId="1" fillId="0" borderId="0" xfId="5" applyFont="1" applyAlignment="1">
      <alignment horizontal="left"/>
    </xf>
    <xf numFmtId="0" fontId="21" fillId="0" borderId="0" xfId="5" applyFont="1" applyAlignment="1">
      <alignment horizontal="left"/>
    </xf>
    <xf numFmtId="0" fontId="1" fillId="0" borderId="0" xfId="5" applyFont="1" applyProtection="1">
      <protection locked="0"/>
    </xf>
    <xf numFmtId="0" fontId="1" fillId="0" borderId="0" xfId="5" applyFont="1" applyAlignment="1" applyProtection="1">
      <alignment horizontal="left" indent="1"/>
      <protection locked="0"/>
    </xf>
    <xf numFmtId="0" fontId="1" fillId="0" borderId="0" xfId="5" applyFont="1" applyAlignment="1" applyProtection="1">
      <alignment horizontal="left"/>
      <protection locked="0"/>
    </xf>
    <xf numFmtId="49" fontId="19" fillId="0" borderId="0" xfId="5" applyNumberFormat="1" applyFont="1" applyAlignment="1" applyProtection="1">
      <alignment horizontal="left"/>
      <protection locked="0"/>
    </xf>
    <xf numFmtId="0" fontId="18" fillId="0" borderId="0" xfId="5" applyFont="1" applyProtection="1">
      <protection locked="0"/>
    </xf>
    <xf numFmtId="0" fontId="17" fillId="0" borderId="0" xfId="5" applyFont="1" applyProtection="1">
      <protection locked="0"/>
    </xf>
    <xf numFmtId="49" fontId="17" fillId="0" borderId="0" xfId="5" applyNumberFormat="1" applyFont="1" applyProtection="1">
      <protection locked="0"/>
    </xf>
    <xf numFmtId="0" fontId="16" fillId="0" borderId="0" xfId="5" applyFont="1" applyProtection="1">
      <protection locked="0"/>
    </xf>
    <xf numFmtId="0" fontId="1" fillId="0" borderId="0" xfId="5" applyFont="1" applyAlignment="1"/>
    <xf numFmtId="0" fontId="27" fillId="0" borderId="15" xfId="5" applyBorder="1"/>
    <xf numFmtId="0" fontId="27" fillId="0" borderId="0" xfId="5"/>
    <xf numFmtId="0" fontId="27" fillId="0" borderId="0" xfId="5" applyProtection="1">
      <protection locked="0"/>
    </xf>
    <xf numFmtId="0" fontId="27" fillId="0" borderId="0" xfId="5" applyAlignment="1"/>
    <xf numFmtId="0" fontId="1" fillId="0" borderId="0" xfId="5" applyFont="1" applyBorder="1"/>
    <xf numFmtId="0" fontId="27" fillId="0" borderId="0" xfId="5" applyBorder="1" applyAlignment="1"/>
    <xf numFmtId="0" fontId="27" fillId="0" borderId="0" xfId="5" applyBorder="1"/>
    <xf numFmtId="0" fontId="5" fillId="0" borderId="0" xfId="5" applyFont="1" applyBorder="1"/>
    <xf numFmtId="0" fontId="25" fillId="0" borderId="0" xfId="6" applyFont="1" applyAlignment="1" applyProtection="1"/>
    <xf numFmtId="0" fontId="2" fillId="0" borderId="0" xfId="1" applyFont="1"/>
    <xf numFmtId="0" fontId="2" fillId="0" borderId="0" xfId="1" applyFont="1" applyAlignment="1">
      <alignment vertical="center"/>
    </xf>
    <xf numFmtId="0" fontId="2" fillId="0" borderId="5" xfId="0" applyFont="1" applyBorder="1" applyAlignment="1">
      <alignment horizontal="left" indent="1"/>
    </xf>
    <xf numFmtId="0" fontId="2" fillId="0" borderId="5" xfId="0" applyFont="1" applyBorder="1" applyAlignment="1">
      <alignment horizontal="left" indent="2"/>
    </xf>
    <xf numFmtId="0" fontId="26" fillId="0" borderId="15" xfId="5" applyFont="1" applyBorder="1" applyAlignment="1">
      <alignment horizontal="left"/>
    </xf>
    <xf numFmtId="0" fontId="28" fillId="0" borderId="15" xfId="5" applyFont="1" applyBorder="1" applyAlignment="1">
      <alignment horizontal="left"/>
    </xf>
    <xf numFmtId="0" fontId="15" fillId="0" borderId="0" xfId="5" applyFont="1" applyAlignment="1" applyProtection="1">
      <alignment vertical="center"/>
      <protection locked="0"/>
    </xf>
    <xf numFmtId="0" fontId="1" fillId="0" borderId="0" xfId="5" applyFont="1" applyAlignment="1" applyProtection="1">
      <alignment vertical="center"/>
      <protection locked="0"/>
    </xf>
    <xf numFmtId="0" fontId="1" fillId="0" borderId="0" xfId="5" applyFont="1" applyAlignment="1"/>
    <xf numFmtId="0" fontId="27" fillId="0" borderId="0" xfId="5" applyAlignment="1"/>
    <xf numFmtId="0" fontId="11" fillId="0" borderId="0" xfId="1" applyFont="1" applyBorder="1" applyAlignment="1">
      <alignment horizontal="left" vertical="center"/>
    </xf>
    <xf numFmtId="0" fontId="12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</cellXfs>
  <cellStyles count="7">
    <cellStyle name="Hyperlink 2" xfId="3"/>
    <cellStyle name="Hyperlink 3" xfId="4"/>
    <cellStyle name="Link 2" xfId="6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absoluteAnchor>
    <xdr:pos x="5230301" y="1"/>
    <xdr:ext cx="1944000" cy="548367"/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absoluteAnchor>
  <xdr:absoluteAnchor>
    <xdr:pos x="531036" y="338006"/>
    <xdr:ext cx="1188000" cy="217047"/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absoluteAnchor>
  <xdr:oneCellAnchor>
    <xdr:from>
      <xdr:col>1</xdr:col>
      <xdr:colOff>57150</xdr:colOff>
      <xdr:row>19</xdr:row>
      <xdr:rowOff>123825</xdr:rowOff>
    </xdr:from>
    <xdr:ext cx="2887200" cy="2887200"/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38650"/>
          <a:ext cx="2887200" cy="28872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85725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85725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="73" zoomScaleNormal="73" zoomScalePageLayoutView="75" workbookViewId="0">
      <selection activeCell="A10" sqref="A10"/>
    </sheetView>
  </sheetViews>
  <sheetFormatPr baseColWidth="10" defaultRowHeight="12.75" x14ac:dyDescent="0.2"/>
  <cols>
    <col min="1" max="1" width="6.7109375" style="131" customWidth="1"/>
    <col min="2" max="6" width="11.42578125" style="131"/>
    <col min="7" max="7" width="9.85546875" style="131" customWidth="1"/>
    <col min="8" max="8" width="38" style="131" customWidth="1"/>
    <col min="9" max="16384" width="11.42578125" style="131"/>
  </cols>
  <sheetData>
    <row r="1" spans="1:8" ht="45.75" customHeight="1" x14ac:dyDescent="0.4">
      <c r="A1" s="130"/>
      <c r="B1" s="143"/>
      <c r="C1" s="144"/>
      <c r="D1" s="144"/>
      <c r="E1" s="144"/>
      <c r="F1" s="144"/>
      <c r="G1" s="144"/>
      <c r="H1" s="144"/>
    </row>
    <row r="2" spans="1:8" ht="14.25" customHeight="1" x14ac:dyDescent="0.2">
      <c r="A2" s="117"/>
      <c r="B2" s="117"/>
      <c r="C2" s="117"/>
      <c r="D2" s="117"/>
      <c r="E2" s="117"/>
      <c r="F2" s="117"/>
      <c r="G2" s="117"/>
      <c r="H2" s="117"/>
    </row>
    <row r="3" spans="1:8" ht="11.25" customHeight="1" x14ac:dyDescent="0.2">
      <c r="A3" s="117"/>
      <c r="B3" s="117"/>
      <c r="C3" s="117"/>
      <c r="D3" s="117"/>
      <c r="E3" s="117"/>
      <c r="F3" s="117"/>
      <c r="G3" s="117"/>
      <c r="H3" s="145" t="s">
        <v>588</v>
      </c>
    </row>
    <row r="4" spans="1:8" x14ac:dyDescent="0.2">
      <c r="A4" s="117"/>
      <c r="B4" s="117"/>
      <c r="C4" s="117"/>
      <c r="D4" s="117"/>
      <c r="E4" s="117"/>
      <c r="F4" s="117"/>
      <c r="G4" s="117"/>
      <c r="H4" s="146"/>
    </row>
    <row r="5" spans="1:8" x14ac:dyDescent="0.2">
      <c r="A5" s="117"/>
      <c r="B5" s="117"/>
      <c r="C5" s="117"/>
      <c r="D5" s="117"/>
      <c r="E5" s="117"/>
      <c r="F5" s="117"/>
      <c r="G5" s="117"/>
      <c r="H5" s="117"/>
    </row>
    <row r="6" spans="1:8" x14ac:dyDescent="0.2">
      <c r="A6" s="117"/>
      <c r="B6" s="117"/>
      <c r="C6" s="117"/>
      <c r="D6" s="117"/>
      <c r="E6" s="117"/>
      <c r="F6" s="117"/>
      <c r="G6" s="117"/>
      <c r="H6" s="117"/>
    </row>
    <row r="7" spans="1:8" x14ac:dyDescent="0.2">
      <c r="A7" s="117"/>
      <c r="B7" s="117"/>
      <c r="C7" s="117"/>
      <c r="D7" s="117"/>
      <c r="E7" s="117"/>
      <c r="F7" s="117"/>
      <c r="G7" s="117"/>
      <c r="H7" s="117"/>
    </row>
    <row r="8" spans="1:8" x14ac:dyDescent="0.2">
      <c r="A8" s="117"/>
      <c r="B8" s="117"/>
      <c r="C8" s="117"/>
      <c r="D8" s="117"/>
      <c r="E8" s="117"/>
      <c r="F8" s="117"/>
      <c r="G8" s="117"/>
      <c r="H8" s="117"/>
    </row>
    <row r="9" spans="1:8" x14ac:dyDescent="0.2">
      <c r="A9" s="117"/>
      <c r="B9" s="117"/>
      <c r="C9" s="117"/>
      <c r="D9" s="117"/>
      <c r="E9" s="117"/>
      <c r="F9" s="117"/>
      <c r="G9" s="117"/>
      <c r="H9" s="117"/>
    </row>
    <row r="10" spans="1:8" s="132" customFormat="1" ht="34.5" x14ac:dyDescent="0.45">
      <c r="A10" s="121"/>
      <c r="B10" s="128" t="s">
        <v>589</v>
      </c>
      <c r="C10" s="128"/>
      <c r="D10" s="121"/>
      <c r="E10" s="121"/>
      <c r="F10" s="121"/>
      <c r="G10" s="121"/>
      <c r="H10" s="121"/>
    </row>
    <row r="11" spans="1:8" x14ac:dyDescent="0.2">
      <c r="A11" s="117"/>
      <c r="B11" s="117"/>
      <c r="C11" s="117"/>
      <c r="D11" s="117"/>
      <c r="E11" s="117"/>
      <c r="F11" s="117"/>
      <c r="G11" s="117"/>
      <c r="H11" s="117"/>
    </row>
    <row r="12" spans="1:8" x14ac:dyDescent="0.2">
      <c r="A12" s="117"/>
      <c r="B12" s="117"/>
      <c r="C12" s="117"/>
      <c r="D12" s="117"/>
      <c r="E12" s="117"/>
      <c r="F12" s="117"/>
      <c r="G12" s="117"/>
      <c r="H12" s="117"/>
    </row>
    <row r="13" spans="1:8" x14ac:dyDescent="0.2">
      <c r="A13" s="117"/>
      <c r="B13" s="117"/>
      <c r="C13" s="117"/>
      <c r="D13" s="117"/>
      <c r="E13" s="117"/>
      <c r="F13" s="117"/>
      <c r="G13" s="117"/>
      <c r="H13" s="117"/>
    </row>
    <row r="14" spans="1:8" s="132" customFormat="1" ht="27" x14ac:dyDescent="0.4">
      <c r="A14" s="121"/>
      <c r="B14" s="127" t="s">
        <v>590</v>
      </c>
      <c r="C14" s="126"/>
      <c r="D14" s="126"/>
      <c r="E14" s="125"/>
      <c r="F14" s="121"/>
      <c r="G14" s="121"/>
      <c r="H14" s="121"/>
    </row>
    <row r="15" spans="1:8" s="132" customFormat="1" ht="27" x14ac:dyDescent="0.4">
      <c r="A15" s="121"/>
      <c r="B15" s="127"/>
      <c r="C15" s="126"/>
      <c r="D15" s="126"/>
      <c r="E15" s="125"/>
      <c r="F15" s="121"/>
      <c r="G15" s="121"/>
      <c r="H15" s="121"/>
    </row>
    <row r="16" spans="1:8" s="132" customFormat="1" ht="27" x14ac:dyDescent="0.4">
      <c r="A16" s="121"/>
      <c r="B16" s="127"/>
      <c r="C16" s="126"/>
      <c r="D16" s="126"/>
      <c r="E16" s="125"/>
      <c r="F16" s="121"/>
      <c r="G16" s="121"/>
      <c r="H16" s="121"/>
    </row>
    <row r="17" spans="1:8" x14ac:dyDescent="0.2">
      <c r="A17" s="117"/>
      <c r="B17" s="117"/>
      <c r="C17" s="117"/>
      <c r="D17" s="117"/>
      <c r="E17" s="117"/>
      <c r="F17" s="117"/>
      <c r="G17" s="117"/>
      <c r="H17" s="117"/>
    </row>
    <row r="18" spans="1:8" x14ac:dyDescent="0.2">
      <c r="A18" s="117"/>
      <c r="B18" s="129"/>
      <c r="C18" s="129"/>
      <c r="D18" s="129"/>
      <c r="E18" s="129"/>
      <c r="F18" s="117"/>
      <c r="G18" s="117"/>
      <c r="H18" s="117"/>
    </row>
    <row r="19" spans="1:8" x14ac:dyDescent="0.2">
      <c r="A19" s="117"/>
      <c r="B19" s="129"/>
      <c r="C19" s="129"/>
      <c r="D19" s="129"/>
      <c r="E19" s="129"/>
      <c r="F19" s="117"/>
      <c r="G19" s="117"/>
      <c r="H19" s="117"/>
    </row>
    <row r="20" spans="1:8" x14ac:dyDescent="0.2">
      <c r="A20" s="117"/>
      <c r="B20" s="147"/>
      <c r="C20" s="148"/>
      <c r="D20" s="148"/>
      <c r="E20" s="148"/>
      <c r="F20" s="133"/>
      <c r="G20" s="117"/>
      <c r="H20" s="117"/>
    </row>
    <row r="21" spans="1:8" x14ac:dyDescent="0.2">
      <c r="A21" s="117"/>
      <c r="B21" s="148"/>
      <c r="C21" s="148"/>
      <c r="D21" s="148"/>
      <c r="E21" s="148"/>
      <c r="F21" s="133"/>
      <c r="G21" s="117"/>
      <c r="H21" s="117"/>
    </row>
    <row r="22" spans="1:8" x14ac:dyDescent="0.2">
      <c r="A22" s="117"/>
      <c r="B22" s="148"/>
      <c r="C22" s="148"/>
      <c r="D22" s="148"/>
      <c r="E22" s="148"/>
      <c r="F22" s="133"/>
      <c r="G22" s="117"/>
      <c r="H22" s="117"/>
    </row>
    <row r="23" spans="1:8" x14ac:dyDescent="0.2">
      <c r="A23" s="117"/>
      <c r="B23" s="148"/>
      <c r="C23" s="148"/>
      <c r="D23" s="148"/>
      <c r="E23" s="148"/>
      <c r="F23" s="133"/>
      <c r="G23" s="117"/>
      <c r="H23" s="117"/>
    </row>
    <row r="24" spans="1:8" x14ac:dyDescent="0.2">
      <c r="A24" s="117"/>
      <c r="B24" s="148"/>
      <c r="C24" s="148"/>
      <c r="D24" s="148"/>
      <c r="E24" s="148"/>
      <c r="F24" s="133"/>
      <c r="G24" s="117"/>
      <c r="H24" s="117"/>
    </row>
    <row r="25" spans="1:8" x14ac:dyDescent="0.2">
      <c r="A25" s="117"/>
      <c r="B25" s="148"/>
      <c r="C25" s="148"/>
      <c r="D25" s="148"/>
      <c r="E25" s="148"/>
      <c r="F25" s="133"/>
      <c r="G25" s="117"/>
      <c r="H25" s="117"/>
    </row>
    <row r="26" spans="1:8" x14ac:dyDescent="0.2">
      <c r="A26" s="117"/>
      <c r="B26" s="148"/>
      <c r="C26" s="148"/>
      <c r="D26" s="148"/>
      <c r="E26" s="148"/>
      <c r="F26" s="133"/>
      <c r="G26" s="117"/>
      <c r="H26" s="117"/>
    </row>
    <row r="27" spans="1:8" x14ac:dyDescent="0.2">
      <c r="A27" s="117"/>
      <c r="B27" s="148"/>
      <c r="C27" s="148"/>
      <c r="D27" s="148"/>
      <c r="E27" s="148"/>
      <c r="F27" s="133"/>
      <c r="G27" s="117"/>
      <c r="H27" s="117"/>
    </row>
    <row r="28" spans="1:8" x14ac:dyDescent="0.2">
      <c r="A28" s="117"/>
      <c r="B28" s="148"/>
      <c r="C28" s="148"/>
      <c r="D28" s="148"/>
      <c r="E28" s="148"/>
      <c r="F28" s="133"/>
      <c r="G28" s="117"/>
      <c r="H28" s="117"/>
    </row>
    <row r="29" spans="1:8" x14ac:dyDescent="0.2">
      <c r="A29" s="117"/>
      <c r="B29" s="148"/>
      <c r="C29" s="148"/>
      <c r="D29" s="148"/>
      <c r="E29" s="148"/>
      <c r="F29" s="133"/>
      <c r="G29" s="117"/>
      <c r="H29" s="117"/>
    </row>
    <row r="30" spans="1:8" x14ac:dyDescent="0.2">
      <c r="A30" s="117"/>
      <c r="B30" s="148"/>
      <c r="C30" s="148"/>
      <c r="D30" s="148"/>
      <c r="E30" s="148"/>
      <c r="F30" s="133"/>
      <c r="G30" s="117"/>
      <c r="H30" s="117"/>
    </row>
    <row r="31" spans="1:8" x14ac:dyDescent="0.2">
      <c r="A31" s="117"/>
      <c r="B31" s="148"/>
      <c r="C31" s="148"/>
      <c r="D31" s="148"/>
      <c r="E31" s="148"/>
      <c r="F31" s="133"/>
      <c r="G31" s="117"/>
      <c r="H31" s="117"/>
    </row>
    <row r="32" spans="1:8" x14ac:dyDescent="0.2">
      <c r="A32" s="117"/>
      <c r="B32" s="148"/>
      <c r="C32" s="148"/>
      <c r="D32" s="148"/>
      <c r="E32" s="148"/>
      <c r="F32" s="133"/>
      <c r="G32" s="117"/>
      <c r="H32" s="117"/>
    </row>
    <row r="33" spans="1:8" x14ac:dyDescent="0.2">
      <c r="A33" s="117"/>
      <c r="B33" s="148"/>
      <c r="C33" s="148"/>
      <c r="D33" s="148"/>
      <c r="E33" s="148"/>
      <c r="F33" s="133"/>
      <c r="G33" s="117"/>
      <c r="H33" s="117"/>
    </row>
    <row r="34" spans="1:8" x14ac:dyDescent="0.2">
      <c r="A34" s="117"/>
      <c r="B34" s="148"/>
      <c r="C34" s="148"/>
      <c r="D34" s="148"/>
      <c r="E34" s="148"/>
      <c r="F34" s="133"/>
      <c r="G34" s="117"/>
      <c r="H34" s="117"/>
    </row>
    <row r="35" spans="1:8" x14ac:dyDescent="0.2">
      <c r="A35" s="117"/>
      <c r="B35" s="148"/>
      <c r="C35" s="148"/>
      <c r="D35" s="148"/>
      <c r="E35" s="148"/>
      <c r="F35" s="133"/>
      <c r="G35" s="117"/>
      <c r="H35" s="117"/>
    </row>
    <row r="36" spans="1:8" x14ac:dyDescent="0.2">
      <c r="A36" s="117"/>
      <c r="B36" s="148"/>
      <c r="C36" s="148"/>
      <c r="D36" s="148"/>
      <c r="E36" s="148"/>
      <c r="F36" s="133"/>
      <c r="G36" s="117"/>
      <c r="H36" s="117"/>
    </row>
    <row r="37" spans="1:8" x14ac:dyDescent="0.2">
      <c r="A37" s="117"/>
      <c r="B37" s="148"/>
      <c r="C37" s="148"/>
      <c r="D37" s="148"/>
      <c r="E37" s="148"/>
      <c r="F37" s="133"/>
      <c r="G37" s="117"/>
      <c r="H37" s="117"/>
    </row>
    <row r="38" spans="1:8" x14ac:dyDescent="0.2">
      <c r="A38" s="117"/>
      <c r="B38" s="148"/>
      <c r="C38" s="148"/>
      <c r="D38" s="148"/>
      <c r="E38" s="148"/>
      <c r="F38" s="133"/>
      <c r="G38" s="117"/>
      <c r="H38" s="117"/>
    </row>
    <row r="39" spans="1:8" x14ac:dyDescent="0.2">
      <c r="A39" s="117"/>
      <c r="B39" s="133"/>
      <c r="C39" s="133"/>
      <c r="D39" s="133"/>
      <c r="E39" s="133"/>
      <c r="F39" s="133"/>
      <c r="G39" s="117"/>
      <c r="H39" s="117"/>
    </row>
    <row r="40" spans="1:8" s="136" customFormat="1" x14ac:dyDescent="0.2">
      <c r="A40" s="134"/>
      <c r="B40" s="135"/>
      <c r="C40" s="135"/>
      <c r="D40" s="135"/>
      <c r="E40" s="135"/>
      <c r="F40" s="135"/>
      <c r="G40" s="134"/>
      <c r="H40" s="134"/>
    </row>
    <row r="41" spans="1:8" s="136" customFormat="1" x14ac:dyDescent="0.2">
      <c r="A41" s="134"/>
      <c r="B41" s="137"/>
      <c r="C41" s="134"/>
      <c r="D41" s="134"/>
      <c r="E41" s="134"/>
      <c r="F41" s="134"/>
      <c r="G41" s="134"/>
      <c r="H41" s="134"/>
    </row>
    <row r="42" spans="1:8" s="136" customFormat="1" x14ac:dyDescent="0.2">
      <c r="A42" s="134"/>
      <c r="B42" s="134"/>
      <c r="C42" s="134"/>
      <c r="D42" s="134"/>
      <c r="E42" s="134"/>
      <c r="F42" s="134"/>
      <c r="G42" s="134"/>
      <c r="H42" s="134"/>
    </row>
    <row r="43" spans="1:8" s="136" customFormat="1" x14ac:dyDescent="0.2">
      <c r="A43" s="134"/>
      <c r="B43" s="134"/>
      <c r="C43" s="134"/>
      <c r="D43" s="134"/>
      <c r="E43" s="134"/>
      <c r="F43" s="134"/>
      <c r="G43" s="134"/>
      <c r="H43" s="134"/>
    </row>
    <row r="44" spans="1:8" s="136" customFormat="1" x14ac:dyDescent="0.2">
      <c r="A44" s="134"/>
      <c r="B44" s="134"/>
      <c r="C44" s="134"/>
      <c r="D44" s="134"/>
      <c r="E44" s="134"/>
      <c r="F44" s="134"/>
      <c r="G44" s="134"/>
      <c r="H44" s="134"/>
    </row>
    <row r="45" spans="1:8" x14ac:dyDescent="0.2">
      <c r="A45" s="117"/>
      <c r="B45" s="117"/>
      <c r="C45" s="117"/>
      <c r="D45" s="117"/>
      <c r="E45" s="117"/>
      <c r="F45" s="117"/>
      <c r="G45" s="117"/>
      <c r="H45" s="117"/>
    </row>
    <row r="46" spans="1:8" x14ac:dyDescent="0.2">
      <c r="A46" s="117"/>
      <c r="B46" s="117"/>
      <c r="C46" s="117"/>
      <c r="D46" s="117"/>
      <c r="E46" s="117"/>
      <c r="F46" s="117"/>
      <c r="G46" s="117"/>
      <c r="H46" s="117"/>
    </row>
    <row r="47" spans="1:8" x14ac:dyDescent="0.2">
      <c r="A47" s="117"/>
      <c r="B47" s="117"/>
      <c r="C47" s="117"/>
      <c r="D47" s="117"/>
      <c r="E47" s="117"/>
      <c r="F47" s="117"/>
      <c r="G47" s="117"/>
      <c r="H47" s="117"/>
    </row>
    <row r="48" spans="1:8" s="132" customFormat="1" ht="33" x14ac:dyDescent="0.45">
      <c r="A48" s="121"/>
      <c r="B48" s="124" t="s">
        <v>593</v>
      </c>
      <c r="C48" s="122"/>
      <c r="D48" s="122"/>
      <c r="E48" s="122"/>
      <c r="F48" s="122"/>
      <c r="G48" s="122"/>
      <c r="H48" s="122"/>
    </row>
    <row r="49" spans="1:8" x14ac:dyDescent="0.2">
      <c r="A49" s="117"/>
      <c r="B49" s="118"/>
      <c r="C49" s="118"/>
      <c r="D49" s="118"/>
      <c r="E49" s="118"/>
      <c r="F49" s="118"/>
      <c r="G49" s="118"/>
      <c r="H49" s="118"/>
    </row>
    <row r="50" spans="1:8" x14ac:dyDescent="0.2">
      <c r="A50" s="117"/>
      <c r="B50" s="118"/>
      <c r="C50" s="118"/>
      <c r="D50" s="118"/>
      <c r="E50" s="118"/>
      <c r="F50" s="118"/>
      <c r="G50" s="118"/>
      <c r="H50" s="118"/>
    </row>
    <row r="51" spans="1:8" x14ac:dyDescent="0.2">
      <c r="A51" s="117"/>
      <c r="B51" s="118"/>
      <c r="C51" s="118"/>
      <c r="D51" s="118"/>
      <c r="E51" s="118"/>
      <c r="F51" s="118"/>
      <c r="G51" s="118"/>
      <c r="H51" s="118"/>
    </row>
    <row r="52" spans="1:8" s="132" customFormat="1" x14ac:dyDescent="0.2">
      <c r="A52" s="121"/>
      <c r="B52" s="123" t="s">
        <v>591</v>
      </c>
      <c r="C52" s="122"/>
      <c r="D52" s="122"/>
      <c r="E52" s="122"/>
      <c r="F52" s="122"/>
      <c r="G52" s="122"/>
      <c r="H52" s="122"/>
    </row>
    <row r="53" spans="1:8" s="132" customFormat="1" x14ac:dyDescent="0.2">
      <c r="A53" s="121"/>
      <c r="B53" s="123" t="s">
        <v>594</v>
      </c>
      <c r="C53" s="122"/>
      <c r="D53" s="122"/>
      <c r="E53" s="122"/>
      <c r="F53" s="122"/>
      <c r="G53" s="122"/>
      <c r="H53" s="122"/>
    </row>
    <row r="54" spans="1:8" s="132" customFormat="1" x14ac:dyDescent="0.2">
      <c r="A54" s="121"/>
      <c r="B54" s="123" t="s">
        <v>602</v>
      </c>
      <c r="C54" s="122"/>
      <c r="D54" s="122"/>
      <c r="E54" s="122"/>
      <c r="F54" s="122"/>
      <c r="G54" s="122"/>
      <c r="H54" s="122"/>
    </row>
    <row r="55" spans="1:8" ht="15" customHeight="1" x14ac:dyDescent="0.2">
      <c r="A55" s="117"/>
      <c r="B55" s="118"/>
      <c r="C55" s="118"/>
      <c r="D55" s="118"/>
      <c r="E55" s="118"/>
      <c r="F55" s="118"/>
      <c r="G55" s="118"/>
      <c r="H55" s="118"/>
    </row>
    <row r="56" spans="1:8" s="132" customFormat="1" x14ac:dyDescent="0.2">
      <c r="A56" s="121"/>
      <c r="B56" s="117" t="s">
        <v>390</v>
      </c>
      <c r="C56" s="122"/>
      <c r="D56" s="122"/>
      <c r="E56" s="122"/>
      <c r="F56" s="122"/>
      <c r="G56" s="122"/>
      <c r="H56" s="122"/>
    </row>
    <row r="57" spans="1:8" s="132" customFormat="1" x14ac:dyDescent="0.2">
      <c r="A57" s="121"/>
      <c r="B57" s="138" t="s">
        <v>391</v>
      </c>
      <c r="C57" s="122"/>
      <c r="D57" s="122"/>
      <c r="E57" s="122"/>
      <c r="F57" s="122"/>
      <c r="G57" s="122"/>
      <c r="H57" s="122"/>
    </row>
    <row r="58" spans="1:8" s="132" customFormat="1" x14ac:dyDescent="0.2">
      <c r="A58" s="121"/>
      <c r="B58" s="117" t="s">
        <v>500</v>
      </c>
      <c r="C58" s="122"/>
      <c r="D58" s="122"/>
      <c r="E58" s="122"/>
      <c r="F58" s="122"/>
      <c r="G58" s="122"/>
      <c r="H58" s="122"/>
    </row>
    <row r="59" spans="1:8" ht="15" customHeight="1" x14ac:dyDescent="0.2">
      <c r="A59" s="117"/>
      <c r="B59" s="118"/>
      <c r="C59" s="118"/>
      <c r="D59" s="118"/>
      <c r="E59" s="118"/>
      <c r="F59" s="118"/>
      <c r="G59" s="118"/>
      <c r="H59" s="118"/>
    </row>
    <row r="60" spans="1:8" ht="18" x14ac:dyDescent="0.25">
      <c r="A60" s="117"/>
      <c r="B60" s="120" t="s">
        <v>592</v>
      </c>
      <c r="C60" s="118"/>
      <c r="D60" s="118"/>
      <c r="E60" s="118"/>
      <c r="F60" s="118"/>
      <c r="G60" s="118"/>
      <c r="H60" s="118"/>
    </row>
    <row r="61" spans="1:8" x14ac:dyDescent="0.2">
      <c r="A61" s="117"/>
      <c r="B61" s="119" t="s">
        <v>392</v>
      </c>
      <c r="C61" s="118"/>
      <c r="D61" s="118"/>
      <c r="E61" s="118"/>
      <c r="F61" s="118"/>
      <c r="G61" s="118"/>
      <c r="H61" s="118"/>
    </row>
    <row r="62" spans="1:8" x14ac:dyDescent="0.2">
      <c r="A62" s="117"/>
      <c r="B62" s="118"/>
      <c r="C62" s="118"/>
      <c r="D62" s="118"/>
      <c r="E62" s="118"/>
      <c r="F62" s="118"/>
      <c r="G62" s="118"/>
      <c r="H62" s="118"/>
    </row>
    <row r="63" spans="1:8" x14ac:dyDescent="0.2">
      <c r="A63" s="117"/>
      <c r="B63" s="117"/>
      <c r="C63" s="117"/>
      <c r="D63" s="117"/>
      <c r="E63" s="117"/>
      <c r="F63" s="117"/>
      <c r="G63" s="117"/>
      <c r="H63" s="117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90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585</v>
      </c>
      <c r="H5" s="155"/>
      <c r="I5" s="155"/>
      <c r="J5" s="155"/>
    </row>
    <row r="6" spans="1:10" s="10" customFormat="1" ht="30" customHeight="1" x14ac:dyDescent="0.2">
      <c r="A6" s="152"/>
      <c r="B6" s="9" t="s">
        <v>586</v>
      </c>
      <c r="C6" s="9" t="s">
        <v>587</v>
      </c>
      <c r="D6" s="9" t="s">
        <v>586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10297.823</v>
      </c>
      <c r="C9" s="21">
        <v>10151.949000000001</v>
      </c>
      <c r="D9" s="21">
        <v>9235.2639999999992</v>
      </c>
      <c r="E9" s="76">
        <v>1.4</v>
      </c>
      <c r="F9" s="76">
        <v>11.5</v>
      </c>
      <c r="G9" s="21">
        <v>114787.40700000001</v>
      </c>
      <c r="H9" s="21">
        <v>117058.37699999999</v>
      </c>
      <c r="I9" s="21">
        <v>-2270.9699999999998</v>
      </c>
      <c r="J9" s="78">
        <v>-1.9</v>
      </c>
    </row>
    <row r="10" spans="1:10" s="13" customFormat="1" ht="14.25" customHeight="1" x14ac:dyDescent="0.2">
      <c r="A10" s="64" t="s">
        <v>363</v>
      </c>
      <c r="B10" s="22">
        <v>248.54300000000001</v>
      </c>
      <c r="C10" s="22">
        <v>344.61700000000002</v>
      </c>
      <c r="D10" s="22">
        <v>411.57100000000003</v>
      </c>
      <c r="E10" s="77">
        <v>-27.9</v>
      </c>
      <c r="F10" s="77">
        <v>-39.6</v>
      </c>
      <c r="G10" s="22">
        <v>3605.7570000000001</v>
      </c>
      <c r="H10" s="22">
        <v>4282.71</v>
      </c>
      <c r="I10" s="22">
        <v>-676.95299999999997</v>
      </c>
      <c r="J10" s="79">
        <v>-15.8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42.045000000000002</v>
      </c>
      <c r="C13" s="22">
        <v>53.161000000000001</v>
      </c>
      <c r="D13" s="22">
        <v>26.574000000000002</v>
      </c>
      <c r="E13" s="77">
        <v>-20.9</v>
      </c>
      <c r="F13" s="77">
        <v>58.2</v>
      </c>
      <c r="G13" s="22">
        <v>389.637</v>
      </c>
      <c r="H13" s="22">
        <v>266.66500000000002</v>
      </c>
      <c r="I13" s="22">
        <v>122.97199999999999</v>
      </c>
      <c r="J13" s="79">
        <v>46.1</v>
      </c>
    </row>
    <row r="14" spans="1:10" s="13" customFormat="1" ht="14.25" customHeight="1" x14ac:dyDescent="0.2">
      <c r="A14" s="27" t="s">
        <v>41</v>
      </c>
      <c r="B14" s="22">
        <v>48.127000000000002</v>
      </c>
      <c r="C14" s="22">
        <v>44.332999999999998</v>
      </c>
      <c r="D14" s="22">
        <v>35.585999999999999</v>
      </c>
      <c r="E14" s="77">
        <v>8.6</v>
      </c>
      <c r="F14" s="77">
        <v>35.200000000000003</v>
      </c>
      <c r="G14" s="22">
        <v>505.99900000000002</v>
      </c>
      <c r="H14" s="22">
        <v>626.27200000000005</v>
      </c>
      <c r="I14" s="22">
        <v>-120.273</v>
      </c>
      <c r="J14" s="79">
        <v>-19.2</v>
      </c>
    </row>
    <row r="15" spans="1:10" s="13" customFormat="1" ht="14.25" customHeight="1" x14ac:dyDescent="0.2">
      <c r="A15" s="27" t="s">
        <v>42</v>
      </c>
      <c r="B15" s="22">
        <v>30.722999999999999</v>
      </c>
      <c r="C15" s="22">
        <v>32.462000000000003</v>
      </c>
      <c r="D15" s="22">
        <v>190.13499999999999</v>
      </c>
      <c r="E15" s="77">
        <v>-5.4</v>
      </c>
      <c r="F15" s="77">
        <v>-83.8</v>
      </c>
      <c r="G15" s="22">
        <v>499.39499999999998</v>
      </c>
      <c r="H15" s="22">
        <v>905.851</v>
      </c>
      <c r="I15" s="22">
        <v>-406.45600000000002</v>
      </c>
      <c r="J15" s="79">
        <v>-44.9</v>
      </c>
    </row>
    <row r="16" spans="1:10" s="13" customFormat="1" ht="14.25" customHeight="1" x14ac:dyDescent="0.2">
      <c r="A16" s="27" t="s">
        <v>43</v>
      </c>
      <c r="B16" s="22">
        <v>78.930999999999997</v>
      </c>
      <c r="C16" s="22">
        <v>162.089</v>
      </c>
      <c r="D16" s="22">
        <v>115.306</v>
      </c>
      <c r="E16" s="77">
        <v>-51.3</v>
      </c>
      <c r="F16" s="77">
        <v>-31.5</v>
      </c>
      <c r="G16" s="22">
        <v>1502.269</v>
      </c>
      <c r="H16" s="22">
        <v>1901.223</v>
      </c>
      <c r="I16" s="22">
        <v>-398.95400000000001</v>
      </c>
      <c r="J16" s="79">
        <v>-21</v>
      </c>
    </row>
    <row r="17" spans="1:10" s="13" customFormat="1" ht="14.25" customHeight="1" x14ac:dyDescent="0.2">
      <c r="A17" s="142" t="s">
        <v>597</v>
      </c>
      <c r="B17" s="22">
        <v>48.716999999999999</v>
      </c>
      <c r="C17" s="22">
        <v>52.570999999999998</v>
      </c>
      <c r="D17" s="22">
        <v>43.97</v>
      </c>
      <c r="E17" s="77">
        <v>-7.3</v>
      </c>
      <c r="F17" s="77">
        <v>10.8</v>
      </c>
      <c r="G17" s="22">
        <v>708.45600000000002</v>
      </c>
      <c r="H17" s="22">
        <v>582.69899999999996</v>
      </c>
      <c r="I17" s="22">
        <v>125.75700000000001</v>
      </c>
      <c r="J17" s="79">
        <v>21.6</v>
      </c>
    </row>
    <row r="18" spans="1:10" s="13" customFormat="1" ht="14.25" customHeight="1" x14ac:dyDescent="0.2">
      <c r="A18" s="64" t="s">
        <v>364</v>
      </c>
      <c r="B18" s="22">
        <v>10049.280000000001</v>
      </c>
      <c r="C18" s="22">
        <v>9807.3320000000003</v>
      </c>
      <c r="D18" s="22">
        <v>8823.6929999999993</v>
      </c>
      <c r="E18" s="77">
        <v>2.5</v>
      </c>
      <c r="F18" s="77">
        <v>13.9</v>
      </c>
      <c r="G18" s="22">
        <v>111181.651</v>
      </c>
      <c r="H18" s="22">
        <v>112775.667</v>
      </c>
      <c r="I18" s="22">
        <v>-1594.0160000000001</v>
      </c>
      <c r="J18" s="79">
        <v>-1.4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4956.2780000000002</v>
      </c>
      <c r="C20" s="21">
        <v>4615.857</v>
      </c>
      <c r="D20" s="21">
        <v>4334.6090000000004</v>
      </c>
      <c r="E20" s="76">
        <v>7.4</v>
      </c>
      <c r="F20" s="76">
        <v>14.3</v>
      </c>
      <c r="G20" s="21">
        <v>56073.841999999997</v>
      </c>
      <c r="H20" s="40">
        <v>56868.587</v>
      </c>
      <c r="I20" s="40">
        <v>-794.745</v>
      </c>
      <c r="J20" s="78">
        <v>-1.4</v>
      </c>
    </row>
    <row r="21" spans="1:10" s="13" customFormat="1" ht="14.25" customHeight="1" x14ac:dyDescent="0.2">
      <c r="A21" s="18" t="s">
        <v>54</v>
      </c>
      <c r="B21" s="22">
        <v>3563.5230000000001</v>
      </c>
      <c r="C21" s="22">
        <v>3255.5369999999998</v>
      </c>
      <c r="D21" s="22">
        <v>3250.1219999999998</v>
      </c>
      <c r="E21" s="77">
        <v>9.5</v>
      </c>
      <c r="F21" s="77">
        <v>9.6</v>
      </c>
      <c r="G21" s="22">
        <v>41356.883000000002</v>
      </c>
      <c r="H21" s="22">
        <v>41599.927000000003</v>
      </c>
      <c r="I21" s="22">
        <v>-243.04499999999999</v>
      </c>
      <c r="J21" s="79">
        <v>-0.6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521</v>
      </c>
      <c r="B23" s="22">
        <v>759.62300000000005</v>
      </c>
      <c r="C23" s="22">
        <v>828.08900000000006</v>
      </c>
      <c r="D23" s="22">
        <v>701.96299999999997</v>
      </c>
      <c r="E23" s="77">
        <v>-8.3000000000000007</v>
      </c>
      <c r="F23" s="77">
        <v>8.1999999999999993</v>
      </c>
      <c r="G23" s="22">
        <v>10431.965</v>
      </c>
      <c r="H23" s="22">
        <v>10643.754000000001</v>
      </c>
      <c r="I23" s="22">
        <v>-211.78899999999999</v>
      </c>
      <c r="J23" s="79">
        <v>-2</v>
      </c>
    </row>
    <row r="24" spans="1:10" s="13" customFormat="1" ht="14.25" customHeight="1" x14ac:dyDescent="0.2">
      <c r="A24" s="60" t="s">
        <v>523</v>
      </c>
      <c r="B24" s="22">
        <v>533.86699999999996</v>
      </c>
      <c r="C24" s="22">
        <v>558.16</v>
      </c>
      <c r="D24" s="22">
        <v>531.68700000000001</v>
      </c>
      <c r="E24" s="77">
        <v>-4.4000000000000004</v>
      </c>
      <c r="F24" s="77">
        <v>0.4</v>
      </c>
      <c r="G24" s="22">
        <v>6511.9610000000002</v>
      </c>
      <c r="H24" s="22">
        <v>6897.7280000000001</v>
      </c>
      <c r="I24" s="22">
        <v>-385.767</v>
      </c>
      <c r="J24" s="79">
        <v>-5.6</v>
      </c>
    </row>
    <row r="25" spans="1:10" s="13" customFormat="1" ht="14.25" customHeight="1" x14ac:dyDescent="0.2">
      <c r="A25" s="60" t="s">
        <v>524</v>
      </c>
      <c r="B25" s="22">
        <v>400.04599999999999</v>
      </c>
      <c r="C25" s="22">
        <v>248.91800000000001</v>
      </c>
      <c r="D25" s="22">
        <v>348.77600000000001</v>
      </c>
      <c r="E25" s="77">
        <v>60.7</v>
      </c>
      <c r="F25" s="77">
        <v>14.7</v>
      </c>
      <c r="G25" s="22">
        <v>3967.2939999999999</v>
      </c>
      <c r="H25" s="22">
        <v>3154.5410000000002</v>
      </c>
      <c r="I25" s="22">
        <v>812.75300000000004</v>
      </c>
      <c r="J25" s="79">
        <v>25.8</v>
      </c>
    </row>
    <row r="26" spans="1:10" s="13" customFormat="1" ht="14.25" customHeight="1" x14ac:dyDescent="0.2">
      <c r="A26" s="60" t="s">
        <v>526</v>
      </c>
      <c r="B26" s="22">
        <v>371.79</v>
      </c>
      <c r="C26" s="22">
        <v>284.91800000000001</v>
      </c>
      <c r="D26" s="22">
        <v>274.24</v>
      </c>
      <c r="E26" s="77">
        <v>30.5</v>
      </c>
      <c r="F26" s="77">
        <v>35.6</v>
      </c>
      <c r="G26" s="22">
        <v>3919.22</v>
      </c>
      <c r="H26" s="22">
        <v>3120.7559999999999</v>
      </c>
      <c r="I26" s="22">
        <v>798.46400000000006</v>
      </c>
      <c r="J26" s="79">
        <v>25.6</v>
      </c>
    </row>
    <row r="27" spans="1:10" s="13" customFormat="1" ht="14.25" customHeight="1" x14ac:dyDescent="0.2">
      <c r="A27" s="60" t="s">
        <v>522</v>
      </c>
      <c r="B27" s="22">
        <v>346.44200000000001</v>
      </c>
      <c r="C27" s="22">
        <v>339.24</v>
      </c>
      <c r="D27" s="22">
        <v>353.14</v>
      </c>
      <c r="E27" s="77">
        <v>2.1</v>
      </c>
      <c r="F27" s="77">
        <v>-1.9</v>
      </c>
      <c r="G27" s="22">
        <v>4595.3530000000001</v>
      </c>
      <c r="H27" s="22">
        <v>5187.0929999999998</v>
      </c>
      <c r="I27" s="22">
        <v>-591.74</v>
      </c>
      <c r="J27" s="79">
        <v>-11.4</v>
      </c>
    </row>
    <row r="28" spans="1:10" s="13" customFormat="1" ht="14.25" customHeight="1" x14ac:dyDescent="0.2">
      <c r="A28" s="60" t="s">
        <v>528</v>
      </c>
      <c r="B28" s="22">
        <v>236.43700000000001</v>
      </c>
      <c r="C28" s="22">
        <v>237.17699999999999</v>
      </c>
      <c r="D28" s="22">
        <v>311.50900000000001</v>
      </c>
      <c r="E28" s="77">
        <v>-0.3</v>
      </c>
      <c r="F28" s="77">
        <v>-24.1</v>
      </c>
      <c r="G28" s="22">
        <v>2776.518</v>
      </c>
      <c r="H28" s="22">
        <v>2190.886</v>
      </c>
      <c r="I28" s="22">
        <v>585.63199999999995</v>
      </c>
      <c r="J28" s="79">
        <v>26.7</v>
      </c>
    </row>
    <row r="29" spans="1:10" s="13" customFormat="1" ht="14.25" customHeight="1" x14ac:dyDescent="0.2">
      <c r="A29" s="60" t="s">
        <v>525</v>
      </c>
      <c r="B29" s="22">
        <v>225.1</v>
      </c>
      <c r="C29" s="22">
        <v>123.533</v>
      </c>
      <c r="D29" s="22">
        <v>114.511</v>
      </c>
      <c r="E29" s="77">
        <v>82.2</v>
      </c>
      <c r="F29" s="77">
        <v>96.6</v>
      </c>
      <c r="G29" s="22">
        <v>1855.1880000000001</v>
      </c>
      <c r="H29" s="22">
        <v>1832.2660000000001</v>
      </c>
      <c r="I29" s="22">
        <v>22.922000000000001</v>
      </c>
      <c r="J29" s="79">
        <v>1.3</v>
      </c>
    </row>
    <row r="30" spans="1:10" s="13" customFormat="1" ht="14.25" customHeight="1" x14ac:dyDescent="0.2">
      <c r="A30" s="60" t="s">
        <v>527</v>
      </c>
      <c r="B30" s="22">
        <v>160.96700000000001</v>
      </c>
      <c r="C30" s="22">
        <v>156.05600000000001</v>
      </c>
      <c r="D30" s="22">
        <v>159.209</v>
      </c>
      <c r="E30" s="77">
        <v>3.1</v>
      </c>
      <c r="F30" s="77">
        <v>1.1000000000000001</v>
      </c>
      <c r="G30" s="22">
        <v>1953.7919999999999</v>
      </c>
      <c r="H30" s="22">
        <v>2120.4540000000002</v>
      </c>
      <c r="I30" s="22">
        <v>-166.66200000000001</v>
      </c>
      <c r="J30" s="79">
        <v>-7.9</v>
      </c>
    </row>
    <row r="31" spans="1:10" s="13" customFormat="1" ht="14.25" customHeight="1" x14ac:dyDescent="0.2">
      <c r="A31" s="60" t="s">
        <v>531</v>
      </c>
      <c r="B31" s="22">
        <v>147.93100000000001</v>
      </c>
      <c r="C31" s="22">
        <v>104.239</v>
      </c>
      <c r="D31" s="22">
        <v>123.33199999999999</v>
      </c>
      <c r="E31" s="77">
        <v>41.9</v>
      </c>
      <c r="F31" s="77">
        <v>19.899999999999999</v>
      </c>
      <c r="G31" s="22">
        <v>998.38300000000004</v>
      </c>
      <c r="H31" s="22">
        <v>1065.4110000000001</v>
      </c>
      <c r="I31" s="22">
        <v>-67.028000000000006</v>
      </c>
      <c r="J31" s="79">
        <v>-6.3</v>
      </c>
    </row>
    <row r="32" spans="1:10" s="13" customFormat="1" ht="14.25" customHeight="1" x14ac:dyDescent="0.2">
      <c r="A32" s="60" t="s">
        <v>533</v>
      </c>
      <c r="B32" s="22">
        <v>90.912999999999997</v>
      </c>
      <c r="C32" s="22">
        <v>72.668999999999997</v>
      </c>
      <c r="D32" s="22">
        <v>48.045000000000002</v>
      </c>
      <c r="E32" s="77">
        <v>25.1</v>
      </c>
      <c r="F32" s="77">
        <v>89.2</v>
      </c>
      <c r="G32" s="22">
        <v>649.07799999999997</v>
      </c>
      <c r="H32" s="22">
        <v>919.38800000000003</v>
      </c>
      <c r="I32" s="22">
        <v>-270.31</v>
      </c>
      <c r="J32" s="79">
        <v>-29.4</v>
      </c>
    </row>
    <row r="33" spans="1:10" s="13" customFormat="1" ht="14.25" customHeight="1" x14ac:dyDescent="0.2">
      <c r="A33" s="60" t="s">
        <v>530</v>
      </c>
      <c r="B33" s="22">
        <v>89.703999999999994</v>
      </c>
      <c r="C33" s="22">
        <v>97.84</v>
      </c>
      <c r="D33" s="22">
        <v>68.277000000000001</v>
      </c>
      <c r="E33" s="77">
        <v>-8.3000000000000007</v>
      </c>
      <c r="F33" s="77">
        <v>31.4</v>
      </c>
      <c r="G33" s="22">
        <v>1015.771</v>
      </c>
      <c r="H33" s="22">
        <v>1142.915</v>
      </c>
      <c r="I33" s="22">
        <v>-127.14400000000001</v>
      </c>
      <c r="J33" s="79">
        <v>-11.1</v>
      </c>
    </row>
    <row r="34" spans="1:10" s="13" customFormat="1" ht="14.25" customHeight="1" x14ac:dyDescent="0.2">
      <c r="A34" s="60" t="s">
        <v>529</v>
      </c>
      <c r="B34" s="22">
        <v>59.768999999999998</v>
      </c>
      <c r="C34" s="22">
        <v>59.567</v>
      </c>
      <c r="D34" s="22">
        <v>78.328999999999994</v>
      </c>
      <c r="E34" s="77">
        <v>0.3</v>
      </c>
      <c r="F34" s="77">
        <v>-23.7</v>
      </c>
      <c r="G34" s="22">
        <v>827.5</v>
      </c>
      <c r="H34" s="22">
        <v>1223.6790000000001</v>
      </c>
      <c r="I34" s="22">
        <v>-396.17899999999997</v>
      </c>
      <c r="J34" s="79">
        <v>-32.4</v>
      </c>
    </row>
    <row r="35" spans="1:10" s="13" customFormat="1" ht="14.25" customHeight="1" x14ac:dyDescent="0.2">
      <c r="A35" s="60" t="s">
        <v>534</v>
      </c>
      <c r="B35" s="22">
        <v>50.238999999999997</v>
      </c>
      <c r="C35" s="22">
        <v>58.667000000000002</v>
      </c>
      <c r="D35" s="22">
        <v>46.918999999999997</v>
      </c>
      <c r="E35" s="77">
        <v>-14.4</v>
      </c>
      <c r="F35" s="77">
        <v>7.1</v>
      </c>
      <c r="G35" s="22">
        <v>653.83600000000001</v>
      </c>
      <c r="H35" s="22">
        <v>595.93399999999997</v>
      </c>
      <c r="I35" s="22">
        <v>57.902000000000001</v>
      </c>
      <c r="J35" s="79">
        <v>9.6999999999999993</v>
      </c>
    </row>
    <row r="36" spans="1:10" s="13" customFormat="1" ht="14.25" customHeight="1" x14ac:dyDescent="0.2">
      <c r="A36" s="60" t="s">
        <v>532</v>
      </c>
      <c r="B36" s="22">
        <v>42.944000000000003</v>
      </c>
      <c r="C36" s="22">
        <v>45.212000000000003</v>
      </c>
      <c r="D36" s="22">
        <v>40.44</v>
      </c>
      <c r="E36" s="77">
        <v>-5</v>
      </c>
      <c r="F36" s="77">
        <v>6.2</v>
      </c>
      <c r="G36" s="22">
        <v>610.36099999999999</v>
      </c>
      <c r="H36" s="22">
        <v>571.32799999999997</v>
      </c>
      <c r="I36" s="22">
        <v>39.033000000000001</v>
      </c>
      <c r="J36" s="79">
        <v>6.8</v>
      </c>
    </row>
    <row r="37" spans="1:10" s="13" customFormat="1" ht="14.25" customHeight="1" x14ac:dyDescent="0.2">
      <c r="A37" s="60" t="s">
        <v>535</v>
      </c>
      <c r="B37" s="22">
        <v>32.295999999999999</v>
      </c>
      <c r="C37" s="22">
        <v>9.0830000000000002</v>
      </c>
      <c r="D37" s="22">
        <v>28.222000000000001</v>
      </c>
      <c r="E37" s="77">
        <v>255.6</v>
      </c>
      <c r="F37" s="77">
        <v>14.4</v>
      </c>
      <c r="G37" s="22">
        <v>341.72899999999998</v>
      </c>
      <c r="H37" s="22">
        <v>438.72800000000001</v>
      </c>
      <c r="I37" s="22">
        <v>-96.998999999999995</v>
      </c>
      <c r="J37" s="79">
        <v>-22.1</v>
      </c>
    </row>
    <row r="38" spans="1:10" s="13" customFormat="1" ht="14.25" customHeight="1" x14ac:dyDescent="0.2">
      <c r="A38" s="18" t="s">
        <v>55</v>
      </c>
      <c r="B38" s="22">
        <v>1392.7550000000001</v>
      </c>
      <c r="C38" s="22">
        <v>1360.32</v>
      </c>
      <c r="D38" s="22">
        <v>1084.4870000000001</v>
      </c>
      <c r="E38" s="77">
        <v>2.4</v>
      </c>
      <c r="F38" s="77">
        <v>28.4</v>
      </c>
      <c r="G38" s="22">
        <v>14716.959000000001</v>
      </c>
      <c r="H38" s="22">
        <v>15268.659</v>
      </c>
      <c r="I38" s="22">
        <v>-551.70000000000005</v>
      </c>
      <c r="J38" s="79">
        <v>-3.6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537</v>
      </c>
      <c r="B40" s="22">
        <v>643.03099999999995</v>
      </c>
      <c r="C40" s="22">
        <v>675.71299999999997</v>
      </c>
      <c r="D40" s="22">
        <v>430.34500000000003</v>
      </c>
      <c r="E40" s="77">
        <v>-4.8</v>
      </c>
      <c r="F40" s="77">
        <v>49.4</v>
      </c>
      <c r="G40" s="22">
        <v>5609.915</v>
      </c>
      <c r="H40" s="22">
        <v>6042.5889999999999</v>
      </c>
      <c r="I40" s="22">
        <v>-432.67500000000001</v>
      </c>
      <c r="J40" s="79">
        <v>-7.2</v>
      </c>
    </row>
    <row r="41" spans="1:10" s="13" customFormat="1" ht="14.25" customHeight="1" x14ac:dyDescent="0.2">
      <c r="A41" s="60" t="s">
        <v>553</v>
      </c>
      <c r="B41" s="22">
        <v>265.47899999999998</v>
      </c>
      <c r="C41" s="22">
        <v>256.74799999999999</v>
      </c>
      <c r="D41" s="22">
        <v>193.43600000000001</v>
      </c>
      <c r="E41" s="77">
        <v>3.4</v>
      </c>
      <c r="F41" s="77">
        <v>37.200000000000003</v>
      </c>
      <c r="G41" s="22">
        <v>3065.4589999999998</v>
      </c>
      <c r="H41" s="22">
        <v>3330.6080000000002</v>
      </c>
      <c r="I41" s="22">
        <v>-265.149</v>
      </c>
      <c r="J41" s="79">
        <v>-8</v>
      </c>
    </row>
    <row r="42" spans="1:10" s="13" customFormat="1" ht="14.25" customHeight="1" x14ac:dyDescent="0.2">
      <c r="A42" s="17" t="s">
        <v>46</v>
      </c>
      <c r="B42" s="21">
        <v>964.71799999999996</v>
      </c>
      <c r="C42" s="21">
        <v>764.15499999999997</v>
      </c>
      <c r="D42" s="21">
        <v>694.50599999999997</v>
      </c>
      <c r="E42" s="76">
        <v>26.2</v>
      </c>
      <c r="F42" s="76">
        <v>38.9</v>
      </c>
      <c r="G42" s="21">
        <v>7451.3980000000001</v>
      </c>
      <c r="H42" s="40">
        <v>6041.6750000000002</v>
      </c>
      <c r="I42" s="40">
        <v>1409.723</v>
      </c>
      <c r="J42" s="78">
        <v>23.3</v>
      </c>
    </row>
    <row r="43" spans="1:10" s="13" customFormat="1" ht="14.25" customHeight="1" x14ac:dyDescent="0.2">
      <c r="A43" s="18" t="s">
        <v>47</v>
      </c>
      <c r="B43" s="22">
        <v>765.43399999999997</v>
      </c>
      <c r="C43" s="22">
        <v>590.37800000000004</v>
      </c>
      <c r="D43" s="22">
        <v>314.38600000000002</v>
      </c>
      <c r="E43" s="77">
        <v>29.7</v>
      </c>
      <c r="F43" s="77">
        <v>143.5</v>
      </c>
      <c r="G43" s="22">
        <v>4685.5619999999999</v>
      </c>
      <c r="H43" s="22">
        <v>2856.1909999999998</v>
      </c>
      <c r="I43" s="22">
        <v>1829.3710000000001</v>
      </c>
      <c r="J43" s="79">
        <v>64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538</v>
      </c>
      <c r="B45" s="22">
        <v>359.88799999999998</v>
      </c>
      <c r="C45" s="22">
        <v>163.447</v>
      </c>
      <c r="D45" s="22" t="s">
        <v>7</v>
      </c>
      <c r="E45" s="77">
        <v>120.2</v>
      </c>
      <c r="F45" s="77" t="s">
        <v>404</v>
      </c>
      <c r="G45" s="22">
        <v>878.97699999999998</v>
      </c>
      <c r="H45" s="22">
        <v>66.507000000000005</v>
      </c>
      <c r="I45" s="22">
        <v>812.47</v>
      </c>
      <c r="J45" s="79">
        <v>1221.5999999999999</v>
      </c>
    </row>
    <row r="46" spans="1:10" s="13" customFormat="1" ht="14.25" customHeight="1" x14ac:dyDescent="0.2">
      <c r="A46" s="60" t="s">
        <v>539</v>
      </c>
      <c r="B46" s="22">
        <v>253.36699999999999</v>
      </c>
      <c r="C46" s="22">
        <v>318.572</v>
      </c>
      <c r="D46" s="22">
        <v>181.80199999999999</v>
      </c>
      <c r="E46" s="77">
        <v>-20.5</v>
      </c>
      <c r="F46" s="77">
        <v>39.4</v>
      </c>
      <c r="G46" s="22">
        <v>2584.02</v>
      </c>
      <c r="H46" s="22">
        <v>1589.9159999999999</v>
      </c>
      <c r="I46" s="22">
        <v>994.10400000000004</v>
      </c>
      <c r="J46" s="79">
        <v>62.5</v>
      </c>
    </row>
    <row r="47" spans="1:10" s="13" customFormat="1" ht="14.25" customHeight="1" x14ac:dyDescent="0.2">
      <c r="A47" s="18" t="s">
        <v>48</v>
      </c>
      <c r="B47" s="22">
        <v>199.28399999999999</v>
      </c>
      <c r="C47" s="22">
        <v>173.77699999999999</v>
      </c>
      <c r="D47" s="22">
        <v>380.12</v>
      </c>
      <c r="E47" s="77">
        <v>14.7</v>
      </c>
      <c r="F47" s="77">
        <v>-47.6</v>
      </c>
      <c r="G47" s="22">
        <v>2765.8359999999998</v>
      </c>
      <c r="H47" s="22">
        <v>3185.4830000000002</v>
      </c>
      <c r="I47" s="22">
        <v>-419.64699999999999</v>
      </c>
      <c r="J47" s="79">
        <v>-13.2</v>
      </c>
    </row>
    <row r="48" spans="1:10" s="13" customFormat="1" ht="14.25" customHeight="1" x14ac:dyDescent="0.2">
      <c r="A48" s="17" t="s">
        <v>49</v>
      </c>
      <c r="B48" s="21">
        <v>1561.08</v>
      </c>
      <c r="C48" s="21">
        <v>1691.327</v>
      </c>
      <c r="D48" s="21">
        <v>1485.154</v>
      </c>
      <c r="E48" s="76">
        <v>-7.7</v>
      </c>
      <c r="F48" s="76">
        <v>5.0999999999999996</v>
      </c>
      <c r="G48" s="21">
        <v>16816.963</v>
      </c>
      <c r="H48" s="40">
        <v>18646.752</v>
      </c>
      <c r="I48" s="40">
        <v>-1829.789</v>
      </c>
      <c r="J48" s="78">
        <v>-9.8000000000000007</v>
      </c>
    </row>
    <row r="49" spans="1:10" s="13" customFormat="1" ht="14.25" customHeight="1" x14ac:dyDescent="0.2">
      <c r="A49" s="18" t="s">
        <v>50</v>
      </c>
      <c r="B49" s="22">
        <v>933.94</v>
      </c>
      <c r="C49" s="22">
        <v>1116.739</v>
      </c>
      <c r="D49" s="22">
        <v>914.74199999999996</v>
      </c>
      <c r="E49" s="77">
        <v>-16.399999999999999</v>
      </c>
      <c r="F49" s="77">
        <v>2.1</v>
      </c>
      <c r="G49" s="22">
        <v>10396.925999999999</v>
      </c>
      <c r="H49" s="22">
        <v>11916.718999999999</v>
      </c>
      <c r="I49" s="22">
        <v>-1519.7929999999999</v>
      </c>
      <c r="J49" s="79">
        <v>-12.8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540</v>
      </c>
      <c r="B51" s="22">
        <v>774.34199999999998</v>
      </c>
      <c r="C51" s="22">
        <v>942.29</v>
      </c>
      <c r="D51" s="22">
        <v>759.42600000000004</v>
      </c>
      <c r="E51" s="77">
        <v>-17.8</v>
      </c>
      <c r="F51" s="77">
        <v>2</v>
      </c>
      <c r="G51" s="22">
        <v>8631.1450000000004</v>
      </c>
      <c r="H51" s="22">
        <v>9847.8829999999998</v>
      </c>
      <c r="I51" s="22">
        <v>-1216.7380000000001</v>
      </c>
      <c r="J51" s="79">
        <v>-12.4</v>
      </c>
    </row>
    <row r="52" spans="1:10" s="13" customFormat="1" ht="14.25" customHeight="1" x14ac:dyDescent="0.2">
      <c r="A52" s="60" t="s">
        <v>541</v>
      </c>
      <c r="B52" s="22">
        <v>159.59800000000001</v>
      </c>
      <c r="C52" s="22">
        <v>174.44900000000001</v>
      </c>
      <c r="D52" s="22">
        <v>155.316</v>
      </c>
      <c r="E52" s="77">
        <v>-8.5</v>
      </c>
      <c r="F52" s="77">
        <v>2.8</v>
      </c>
      <c r="G52" s="22">
        <v>1765.7809999999999</v>
      </c>
      <c r="H52" s="22">
        <v>2059.0940000000001</v>
      </c>
      <c r="I52" s="22">
        <v>-293.31299999999999</v>
      </c>
      <c r="J52" s="79">
        <v>-14.2</v>
      </c>
    </row>
    <row r="53" spans="1:10" s="13" customFormat="1" ht="14.25" customHeight="1" x14ac:dyDescent="0.2">
      <c r="A53" s="18" t="s">
        <v>51</v>
      </c>
      <c r="B53" s="22">
        <v>201.32900000000001</v>
      </c>
      <c r="C53" s="22">
        <v>206.24600000000001</v>
      </c>
      <c r="D53" s="22">
        <v>215.76</v>
      </c>
      <c r="E53" s="77">
        <v>-2.4</v>
      </c>
      <c r="F53" s="77">
        <v>-6.7</v>
      </c>
      <c r="G53" s="22">
        <v>2358.3319999999999</v>
      </c>
      <c r="H53" s="22">
        <v>2666.819</v>
      </c>
      <c r="I53" s="22">
        <v>-308.48700000000002</v>
      </c>
      <c r="J53" s="79">
        <v>-11.6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542</v>
      </c>
      <c r="B55" s="22">
        <v>142.21799999999999</v>
      </c>
      <c r="C55" s="22">
        <v>149.589</v>
      </c>
      <c r="D55" s="22">
        <v>152.76900000000001</v>
      </c>
      <c r="E55" s="77">
        <v>-4.9000000000000004</v>
      </c>
      <c r="F55" s="77">
        <v>-6.9</v>
      </c>
      <c r="G55" s="22">
        <v>1559.1010000000001</v>
      </c>
      <c r="H55" s="22">
        <v>1930.626</v>
      </c>
      <c r="I55" s="22">
        <v>-371.52499999999998</v>
      </c>
      <c r="J55" s="79">
        <v>-19.2</v>
      </c>
    </row>
    <row r="56" spans="1:10" s="13" customFormat="1" ht="14.25" customHeight="1" x14ac:dyDescent="0.2">
      <c r="A56" s="60" t="s">
        <v>558</v>
      </c>
      <c r="B56" s="22">
        <v>20.922000000000001</v>
      </c>
      <c r="C56" s="22">
        <v>13.856999999999999</v>
      </c>
      <c r="D56" s="22">
        <v>16.219000000000001</v>
      </c>
      <c r="E56" s="77">
        <v>51</v>
      </c>
      <c r="F56" s="77">
        <v>29</v>
      </c>
      <c r="G56" s="22">
        <v>268.47399999999999</v>
      </c>
      <c r="H56" s="22">
        <v>128.20699999999999</v>
      </c>
      <c r="I56" s="22">
        <v>140.267</v>
      </c>
      <c r="J56" s="79">
        <v>109.4</v>
      </c>
    </row>
    <row r="57" spans="1:10" s="13" customFormat="1" ht="14.25" customHeight="1" x14ac:dyDescent="0.2">
      <c r="A57" s="18" t="s">
        <v>52</v>
      </c>
      <c r="B57" s="22">
        <v>425.81099999999998</v>
      </c>
      <c r="C57" s="22">
        <v>368.34199999999998</v>
      </c>
      <c r="D57" s="22">
        <v>354.65199999999999</v>
      </c>
      <c r="E57" s="77">
        <v>15.6</v>
      </c>
      <c r="F57" s="77">
        <v>20.100000000000001</v>
      </c>
      <c r="G57" s="22">
        <v>4061.7049999999999</v>
      </c>
      <c r="H57" s="22">
        <v>4063.2130000000002</v>
      </c>
      <c r="I57" s="22">
        <v>-1.508</v>
      </c>
      <c r="J57" s="79">
        <v>0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544</v>
      </c>
      <c r="B59" s="22">
        <v>255.93899999999999</v>
      </c>
      <c r="C59" s="22">
        <v>202.22800000000001</v>
      </c>
      <c r="D59" s="22">
        <v>201.624</v>
      </c>
      <c r="E59" s="77">
        <v>26.6</v>
      </c>
      <c r="F59" s="77">
        <v>26.9</v>
      </c>
      <c r="G59" s="22">
        <v>2149.1849999999999</v>
      </c>
      <c r="H59" s="22">
        <v>2206.3820000000001</v>
      </c>
      <c r="I59" s="22">
        <v>-57.197000000000003</v>
      </c>
      <c r="J59" s="79">
        <v>-2.6</v>
      </c>
    </row>
    <row r="60" spans="1:10" s="13" customFormat="1" ht="14.25" customHeight="1" x14ac:dyDescent="0.2">
      <c r="A60" s="60" t="s">
        <v>559</v>
      </c>
      <c r="B60" s="22">
        <v>49.667000000000002</v>
      </c>
      <c r="C60" s="22">
        <v>55.445999999999998</v>
      </c>
      <c r="D60" s="22">
        <v>57.728000000000002</v>
      </c>
      <c r="E60" s="77">
        <v>-10.4</v>
      </c>
      <c r="F60" s="77">
        <v>-14</v>
      </c>
      <c r="G60" s="22">
        <v>743.42200000000003</v>
      </c>
      <c r="H60" s="22">
        <v>734.31</v>
      </c>
      <c r="I60" s="22">
        <v>9.1120000000000001</v>
      </c>
      <c r="J60" s="79">
        <v>1.2</v>
      </c>
    </row>
    <row r="61" spans="1:10" s="13" customFormat="1" ht="14.25" customHeight="1" x14ac:dyDescent="0.2">
      <c r="A61" s="17" t="s">
        <v>56</v>
      </c>
      <c r="B61" s="21">
        <v>2256.3609999999999</v>
      </c>
      <c r="C61" s="21">
        <v>2482.2750000000001</v>
      </c>
      <c r="D61" s="21">
        <v>2241.2750000000001</v>
      </c>
      <c r="E61" s="76">
        <v>-9.1</v>
      </c>
      <c r="F61" s="76">
        <v>0.7</v>
      </c>
      <c r="G61" s="21">
        <v>28132.289000000001</v>
      </c>
      <c r="H61" s="40">
        <v>29395.155999999999</v>
      </c>
      <c r="I61" s="40">
        <v>-1262.867</v>
      </c>
      <c r="J61" s="78">
        <v>-4.3</v>
      </c>
    </row>
    <row r="62" spans="1:10" s="13" customFormat="1" ht="14.25" customHeight="1" x14ac:dyDescent="0.2">
      <c r="A62" s="18" t="s">
        <v>57</v>
      </c>
      <c r="B62" s="22">
        <v>570.62699999999995</v>
      </c>
      <c r="C62" s="22">
        <v>395.88499999999999</v>
      </c>
      <c r="D62" s="22">
        <v>447.608</v>
      </c>
      <c r="E62" s="77">
        <v>44.1</v>
      </c>
      <c r="F62" s="77">
        <v>27.5</v>
      </c>
      <c r="G62" s="22">
        <v>6519.43</v>
      </c>
      <c r="H62" s="22">
        <v>6252.7209999999995</v>
      </c>
      <c r="I62" s="22">
        <v>266.70999999999998</v>
      </c>
      <c r="J62" s="79">
        <v>4.3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546</v>
      </c>
      <c r="B64" s="22">
        <v>205.94300000000001</v>
      </c>
      <c r="C64" s="22">
        <v>130.37899999999999</v>
      </c>
      <c r="D64" s="22">
        <v>107.54900000000001</v>
      </c>
      <c r="E64" s="77">
        <v>58</v>
      </c>
      <c r="F64" s="77">
        <v>91.5</v>
      </c>
      <c r="G64" s="22">
        <v>1507.8979999999999</v>
      </c>
      <c r="H64" s="22">
        <v>1293.5840000000001</v>
      </c>
      <c r="I64" s="22">
        <v>214.31399999999999</v>
      </c>
      <c r="J64" s="79">
        <v>16.600000000000001</v>
      </c>
    </row>
    <row r="65" spans="1:10" s="13" customFormat="1" ht="14.25" customHeight="1" x14ac:dyDescent="0.2">
      <c r="A65" s="60" t="s">
        <v>560</v>
      </c>
      <c r="B65" s="22">
        <v>109.447</v>
      </c>
      <c r="C65" s="22">
        <v>92.388999999999996</v>
      </c>
      <c r="D65" s="22">
        <v>162.20400000000001</v>
      </c>
      <c r="E65" s="77">
        <v>18.5</v>
      </c>
      <c r="F65" s="77">
        <v>-32.5</v>
      </c>
      <c r="G65" s="22">
        <v>1461.6990000000001</v>
      </c>
      <c r="H65" s="22">
        <v>1872.604</v>
      </c>
      <c r="I65" s="22">
        <v>-410.90499999999997</v>
      </c>
      <c r="J65" s="79">
        <v>-21.9</v>
      </c>
    </row>
    <row r="66" spans="1:10" s="13" customFormat="1" ht="14.25" customHeight="1" x14ac:dyDescent="0.2">
      <c r="A66" s="18" t="s">
        <v>58</v>
      </c>
      <c r="B66" s="22">
        <v>1685.7339999999999</v>
      </c>
      <c r="C66" s="22">
        <v>2086.39</v>
      </c>
      <c r="D66" s="22">
        <v>1793.6669999999999</v>
      </c>
      <c r="E66" s="77">
        <v>-19.2</v>
      </c>
      <c r="F66" s="77">
        <v>-6</v>
      </c>
      <c r="G66" s="22">
        <v>21612.859</v>
      </c>
      <c r="H66" s="22">
        <v>23142.435000000001</v>
      </c>
      <c r="I66" s="22">
        <v>-1529.576</v>
      </c>
      <c r="J66" s="79">
        <v>-6.6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548</v>
      </c>
      <c r="B68" s="22">
        <v>719.64200000000005</v>
      </c>
      <c r="C68" s="22">
        <v>874.96199999999999</v>
      </c>
      <c r="D68" s="22">
        <v>744.40899999999999</v>
      </c>
      <c r="E68" s="77">
        <v>-17.8</v>
      </c>
      <c r="F68" s="77">
        <v>-3.3</v>
      </c>
      <c r="G68" s="22">
        <v>9929.2749999999996</v>
      </c>
      <c r="H68" s="22">
        <v>10433.939</v>
      </c>
      <c r="I68" s="22">
        <v>-504.66399999999999</v>
      </c>
      <c r="J68" s="79">
        <v>-4.8</v>
      </c>
    </row>
    <row r="69" spans="1:10" s="13" customFormat="1" ht="14.25" customHeight="1" x14ac:dyDescent="0.2">
      <c r="A69" s="60" t="s">
        <v>549</v>
      </c>
      <c r="B69" s="22">
        <v>178.60599999999999</v>
      </c>
      <c r="C69" s="22">
        <v>263.78899999999999</v>
      </c>
      <c r="D69" s="22">
        <v>235.37700000000001</v>
      </c>
      <c r="E69" s="77">
        <v>-32.299999999999997</v>
      </c>
      <c r="F69" s="77">
        <v>-24.1</v>
      </c>
      <c r="G69" s="22">
        <v>2579.0540000000001</v>
      </c>
      <c r="H69" s="22">
        <v>3381.64</v>
      </c>
      <c r="I69" s="22">
        <v>-802.58600000000001</v>
      </c>
      <c r="J69" s="79">
        <v>-23.7</v>
      </c>
    </row>
    <row r="70" spans="1:10" s="13" customFormat="1" ht="14.25" customHeight="1" x14ac:dyDescent="0.2">
      <c r="A70" s="60" t="s">
        <v>550</v>
      </c>
      <c r="B70" s="22">
        <v>147.41399999999999</v>
      </c>
      <c r="C70" s="22">
        <v>249.953</v>
      </c>
      <c r="D70" s="22">
        <v>133.00800000000001</v>
      </c>
      <c r="E70" s="77">
        <v>-41</v>
      </c>
      <c r="F70" s="77">
        <v>10.8</v>
      </c>
      <c r="G70" s="22">
        <v>2099.6239999999998</v>
      </c>
      <c r="H70" s="22">
        <v>1728.7570000000001</v>
      </c>
      <c r="I70" s="22">
        <v>370.86700000000002</v>
      </c>
      <c r="J70" s="79">
        <v>21.5</v>
      </c>
    </row>
    <row r="71" spans="1:10" s="13" customFormat="1" ht="14.25" customHeight="1" x14ac:dyDescent="0.2">
      <c r="A71" s="60" t="s">
        <v>551</v>
      </c>
      <c r="B71" s="22">
        <v>123.236</v>
      </c>
      <c r="C71" s="22">
        <v>181.208</v>
      </c>
      <c r="D71" s="22">
        <v>153.26499999999999</v>
      </c>
      <c r="E71" s="77">
        <v>-32</v>
      </c>
      <c r="F71" s="77">
        <v>-19.600000000000001</v>
      </c>
      <c r="G71" s="22">
        <v>1365.3050000000001</v>
      </c>
      <c r="H71" s="22">
        <v>1123.624</v>
      </c>
      <c r="I71" s="22">
        <v>241.68100000000001</v>
      </c>
      <c r="J71" s="79">
        <v>21.5</v>
      </c>
    </row>
    <row r="72" spans="1:10" s="13" customFormat="1" ht="14.25" customHeight="1" x14ac:dyDescent="0.2">
      <c r="A72" s="60" t="s">
        <v>552</v>
      </c>
      <c r="B72" s="22">
        <v>112.28700000000001</v>
      </c>
      <c r="C72" s="22">
        <v>103.307</v>
      </c>
      <c r="D72" s="22">
        <v>157.55600000000001</v>
      </c>
      <c r="E72" s="77">
        <v>8.6999999999999993</v>
      </c>
      <c r="F72" s="77">
        <v>-28.7</v>
      </c>
      <c r="G72" s="22">
        <v>1133.184</v>
      </c>
      <c r="H72" s="22">
        <v>1443.999</v>
      </c>
      <c r="I72" s="22">
        <v>-310.815</v>
      </c>
      <c r="J72" s="79">
        <v>-21.5</v>
      </c>
    </row>
    <row r="73" spans="1:10" s="13" customFormat="1" ht="14.25" customHeight="1" x14ac:dyDescent="0.2">
      <c r="A73" s="17" t="s">
        <v>59</v>
      </c>
      <c r="B73" s="21">
        <v>13.856999999999999</v>
      </c>
      <c r="C73" s="21">
        <v>11.869</v>
      </c>
      <c r="D73" s="21">
        <v>30.298999999999999</v>
      </c>
      <c r="E73" s="76">
        <v>16.7</v>
      </c>
      <c r="F73" s="76">
        <v>-54.3</v>
      </c>
      <c r="G73" s="21">
        <v>293.00900000000001</v>
      </c>
      <c r="H73" s="40">
        <v>787.63400000000001</v>
      </c>
      <c r="I73" s="40">
        <v>-494.625</v>
      </c>
      <c r="J73" s="78">
        <v>-62.8</v>
      </c>
    </row>
    <row r="74" spans="1:10" s="13" customFormat="1" ht="14.25" customHeight="1" x14ac:dyDescent="0.2">
      <c r="A74" s="18" t="s">
        <v>60</v>
      </c>
      <c r="B74" s="22">
        <v>13.856999999999999</v>
      </c>
      <c r="C74" s="22">
        <v>11.869</v>
      </c>
      <c r="D74" s="22">
        <v>30.117999999999999</v>
      </c>
      <c r="E74" s="77">
        <v>16.7</v>
      </c>
      <c r="F74" s="77">
        <v>-54</v>
      </c>
      <c r="G74" s="22">
        <v>292.80200000000002</v>
      </c>
      <c r="H74" s="22">
        <v>782.71299999999997</v>
      </c>
      <c r="I74" s="22">
        <v>-489.911</v>
      </c>
      <c r="J74" s="79">
        <v>-62.6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>
        <v>0.18099999999999999</v>
      </c>
      <c r="E75" s="77" t="s">
        <v>404</v>
      </c>
      <c r="F75" s="77">
        <v>-100</v>
      </c>
      <c r="G75" s="22">
        <v>0.20699999999999999</v>
      </c>
      <c r="H75" s="22">
        <v>4.9210000000000003</v>
      </c>
      <c r="I75" s="22">
        <v>-4.7140000000000004</v>
      </c>
      <c r="J75" s="79">
        <v>-95.8</v>
      </c>
    </row>
    <row r="76" spans="1:10" s="13" customFormat="1" ht="14.25" customHeight="1" x14ac:dyDescent="0.2">
      <c r="A76" s="17" t="s">
        <v>62</v>
      </c>
      <c r="B76" s="21">
        <v>296.98500000000001</v>
      </c>
      <c r="C76" s="21">
        <v>241.84899999999999</v>
      </c>
      <c r="D76" s="21">
        <v>37.85</v>
      </c>
      <c r="E76" s="76">
        <v>22.8</v>
      </c>
      <c r="F76" s="76">
        <v>684.6</v>
      </c>
      <c r="G76" s="21">
        <v>2414.1489999999999</v>
      </c>
      <c r="H76" s="40">
        <v>1035.8630000000001</v>
      </c>
      <c r="I76" s="40">
        <v>1378.2860000000001</v>
      </c>
      <c r="J76" s="78">
        <v>133.1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596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91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585</v>
      </c>
      <c r="H5" s="155"/>
      <c r="I5" s="155"/>
      <c r="J5" s="155"/>
    </row>
    <row r="6" spans="1:10" s="10" customFormat="1" ht="30" customHeight="1" x14ac:dyDescent="0.2">
      <c r="A6" s="152"/>
      <c r="B6" s="9" t="s">
        <v>586</v>
      </c>
      <c r="C6" s="9" t="s">
        <v>587</v>
      </c>
      <c r="D6" s="9" t="s">
        <v>586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9731.99</v>
      </c>
      <c r="C9" s="21">
        <v>10379.065000000001</v>
      </c>
      <c r="D9" s="21">
        <v>9454.0730000000003</v>
      </c>
      <c r="E9" s="76">
        <v>-6.2</v>
      </c>
      <c r="F9" s="76">
        <v>2.9</v>
      </c>
      <c r="G9" s="21">
        <v>118420.655</v>
      </c>
      <c r="H9" s="21">
        <v>125684.652</v>
      </c>
      <c r="I9" s="21">
        <v>-7263.9960000000001</v>
      </c>
      <c r="J9" s="78">
        <v>-5.8</v>
      </c>
    </row>
    <row r="10" spans="1:10" s="13" customFormat="1" ht="14.25" customHeight="1" x14ac:dyDescent="0.2">
      <c r="A10" s="64" t="s">
        <v>363</v>
      </c>
      <c r="B10" s="22">
        <v>116.71899999999999</v>
      </c>
      <c r="C10" s="22">
        <v>167.364</v>
      </c>
      <c r="D10" s="22">
        <v>82.635999999999996</v>
      </c>
      <c r="E10" s="77">
        <v>-30.3</v>
      </c>
      <c r="F10" s="77">
        <v>41.2</v>
      </c>
      <c r="G10" s="22">
        <v>1572.9390000000001</v>
      </c>
      <c r="H10" s="22">
        <v>2077.241</v>
      </c>
      <c r="I10" s="22">
        <v>-504.30200000000002</v>
      </c>
      <c r="J10" s="79">
        <v>-24.3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24.582000000000001</v>
      </c>
      <c r="C13" s="22">
        <v>24.838999999999999</v>
      </c>
      <c r="D13" s="22">
        <v>16.655999999999999</v>
      </c>
      <c r="E13" s="77">
        <v>-1</v>
      </c>
      <c r="F13" s="77">
        <v>47.6</v>
      </c>
      <c r="G13" s="22">
        <v>259.67899999999997</v>
      </c>
      <c r="H13" s="22">
        <v>457.517</v>
      </c>
      <c r="I13" s="22">
        <v>-197.83799999999999</v>
      </c>
      <c r="J13" s="79">
        <v>-43.2</v>
      </c>
    </row>
    <row r="14" spans="1:10" s="13" customFormat="1" ht="14.25" customHeight="1" x14ac:dyDescent="0.2">
      <c r="A14" s="27" t="s">
        <v>41</v>
      </c>
      <c r="B14" s="22">
        <v>26.385999999999999</v>
      </c>
      <c r="C14" s="22">
        <v>21.186</v>
      </c>
      <c r="D14" s="22">
        <v>13.339</v>
      </c>
      <c r="E14" s="77">
        <v>24.5</v>
      </c>
      <c r="F14" s="77">
        <v>97.8</v>
      </c>
      <c r="G14" s="22">
        <v>207.429</v>
      </c>
      <c r="H14" s="22">
        <v>346.952</v>
      </c>
      <c r="I14" s="22">
        <v>-139.524</v>
      </c>
      <c r="J14" s="79">
        <v>-40.200000000000003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7" t="s">
        <v>404</v>
      </c>
      <c r="F15" s="77" t="s">
        <v>404</v>
      </c>
      <c r="G15" s="22">
        <v>0.67100000000000004</v>
      </c>
      <c r="H15" s="22" t="s">
        <v>7</v>
      </c>
      <c r="I15" s="22">
        <v>0.67100000000000004</v>
      </c>
      <c r="J15" s="79" t="s">
        <v>404</v>
      </c>
    </row>
    <row r="16" spans="1:10" s="13" customFormat="1" ht="14.25" customHeight="1" x14ac:dyDescent="0.2">
      <c r="A16" s="27" t="s">
        <v>43</v>
      </c>
      <c r="B16" s="22">
        <v>65.751000000000005</v>
      </c>
      <c r="C16" s="22">
        <v>117.753</v>
      </c>
      <c r="D16" s="22">
        <v>52.572000000000003</v>
      </c>
      <c r="E16" s="77">
        <v>-44.2</v>
      </c>
      <c r="F16" s="77">
        <v>25.1</v>
      </c>
      <c r="G16" s="22">
        <v>1092.2139999999999</v>
      </c>
      <c r="H16" s="22">
        <v>1261.48</v>
      </c>
      <c r="I16" s="22">
        <v>-169.26599999999999</v>
      </c>
      <c r="J16" s="79">
        <v>-13.4</v>
      </c>
    </row>
    <row r="17" spans="1:10" s="13" customFormat="1" ht="14.25" customHeight="1" x14ac:dyDescent="0.2">
      <c r="A17" s="142" t="s">
        <v>597</v>
      </c>
      <c r="B17" s="22" t="s">
        <v>7</v>
      </c>
      <c r="C17" s="22">
        <v>3.5859999999999999</v>
      </c>
      <c r="D17" s="22">
        <v>6.9000000000000006E-2</v>
      </c>
      <c r="E17" s="77">
        <v>-100</v>
      </c>
      <c r="F17" s="77">
        <v>-100</v>
      </c>
      <c r="G17" s="22">
        <v>12.946999999999999</v>
      </c>
      <c r="H17" s="22">
        <v>11.292999999999999</v>
      </c>
      <c r="I17" s="22">
        <v>1.6539999999999999</v>
      </c>
      <c r="J17" s="79">
        <v>14.6</v>
      </c>
    </row>
    <row r="18" spans="1:10" s="13" customFormat="1" ht="14.25" customHeight="1" x14ac:dyDescent="0.2">
      <c r="A18" s="64" t="s">
        <v>364</v>
      </c>
      <c r="B18" s="22">
        <v>9615.2710000000006</v>
      </c>
      <c r="C18" s="22">
        <v>10211.700999999999</v>
      </c>
      <c r="D18" s="22">
        <v>9371.4359999999997</v>
      </c>
      <c r="E18" s="77">
        <v>-5.8</v>
      </c>
      <c r="F18" s="77">
        <v>2.6</v>
      </c>
      <c r="G18" s="22">
        <v>116847.716</v>
      </c>
      <c r="H18" s="22">
        <v>123607.41</v>
      </c>
      <c r="I18" s="22">
        <v>-6759.6940000000004</v>
      </c>
      <c r="J18" s="79">
        <v>-5.5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3771.627</v>
      </c>
      <c r="C20" s="21">
        <v>3653.6709999999998</v>
      </c>
      <c r="D20" s="21">
        <v>3579.71</v>
      </c>
      <c r="E20" s="76">
        <v>3.2</v>
      </c>
      <c r="F20" s="76">
        <v>5.4</v>
      </c>
      <c r="G20" s="21">
        <v>43058.055999999997</v>
      </c>
      <c r="H20" s="40">
        <v>44561.074999999997</v>
      </c>
      <c r="I20" s="40">
        <v>-1503.019</v>
      </c>
      <c r="J20" s="78">
        <v>-3.4</v>
      </c>
    </row>
    <row r="21" spans="1:10" s="13" customFormat="1" ht="14.25" customHeight="1" x14ac:dyDescent="0.2">
      <c r="A21" s="18" t="s">
        <v>54</v>
      </c>
      <c r="B21" s="22">
        <v>2577.5940000000001</v>
      </c>
      <c r="C21" s="22">
        <v>2406.471</v>
      </c>
      <c r="D21" s="22">
        <v>2545.9050000000002</v>
      </c>
      <c r="E21" s="77">
        <v>7.1</v>
      </c>
      <c r="F21" s="77">
        <v>1.2</v>
      </c>
      <c r="G21" s="22">
        <v>28899.263999999999</v>
      </c>
      <c r="H21" s="22">
        <v>30889.371999999999</v>
      </c>
      <c r="I21" s="22">
        <v>-1990.1079999999999</v>
      </c>
      <c r="J21" s="79">
        <v>-6.4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525</v>
      </c>
      <c r="B23" s="22">
        <v>446.46800000000002</v>
      </c>
      <c r="C23" s="22">
        <v>328.65</v>
      </c>
      <c r="D23" s="22">
        <v>340.798</v>
      </c>
      <c r="E23" s="77">
        <v>35.799999999999997</v>
      </c>
      <c r="F23" s="77">
        <v>31</v>
      </c>
      <c r="G23" s="22">
        <v>4260.8490000000002</v>
      </c>
      <c r="H23" s="22">
        <v>4371.5140000000001</v>
      </c>
      <c r="I23" s="22">
        <v>-110.66500000000001</v>
      </c>
      <c r="J23" s="79">
        <v>-2.5</v>
      </c>
    </row>
    <row r="24" spans="1:10" s="13" customFormat="1" ht="14.25" customHeight="1" x14ac:dyDescent="0.2">
      <c r="A24" s="60" t="s">
        <v>522</v>
      </c>
      <c r="B24" s="22">
        <v>411.69499999999999</v>
      </c>
      <c r="C24" s="22">
        <v>359.399</v>
      </c>
      <c r="D24" s="22">
        <v>380.678</v>
      </c>
      <c r="E24" s="77">
        <v>14.6</v>
      </c>
      <c r="F24" s="77">
        <v>8.1</v>
      </c>
      <c r="G24" s="22">
        <v>4261.5709999999999</v>
      </c>
      <c r="H24" s="22">
        <v>5398.8130000000001</v>
      </c>
      <c r="I24" s="22">
        <v>-1137.242</v>
      </c>
      <c r="J24" s="79">
        <v>-21.1</v>
      </c>
    </row>
    <row r="25" spans="1:10" s="13" customFormat="1" ht="14.25" customHeight="1" x14ac:dyDescent="0.2">
      <c r="A25" s="60" t="s">
        <v>521</v>
      </c>
      <c r="B25" s="22">
        <v>385.267</v>
      </c>
      <c r="C25" s="22">
        <v>413.517</v>
      </c>
      <c r="D25" s="22">
        <v>392.17</v>
      </c>
      <c r="E25" s="77">
        <v>-6.8</v>
      </c>
      <c r="F25" s="77">
        <v>-1.8</v>
      </c>
      <c r="G25" s="22">
        <v>4637.5</v>
      </c>
      <c r="H25" s="22">
        <v>5175.5709999999999</v>
      </c>
      <c r="I25" s="22">
        <v>-538.07100000000003</v>
      </c>
      <c r="J25" s="79">
        <v>-10.4</v>
      </c>
    </row>
    <row r="26" spans="1:10" s="13" customFormat="1" ht="14.25" customHeight="1" x14ac:dyDescent="0.2">
      <c r="A26" s="60" t="s">
        <v>527</v>
      </c>
      <c r="B26" s="22">
        <v>215.37299999999999</v>
      </c>
      <c r="C26" s="22">
        <v>243.976</v>
      </c>
      <c r="D26" s="22">
        <v>227.881</v>
      </c>
      <c r="E26" s="77">
        <v>-11.7</v>
      </c>
      <c r="F26" s="77">
        <v>-5.5</v>
      </c>
      <c r="G26" s="22">
        <v>2698.9110000000001</v>
      </c>
      <c r="H26" s="22">
        <v>3190.48</v>
      </c>
      <c r="I26" s="22">
        <v>-491.56900000000002</v>
      </c>
      <c r="J26" s="79">
        <v>-15.4</v>
      </c>
    </row>
    <row r="27" spans="1:10" s="13" customFormat="1" ht="14.25" customHeight="1" x14ac:dyDescent="0.2">
      <c r="A27" s="60" t="s">
        <v>523</v>
      </c>
      <c r="B27" s="22">
        <v>182.512</v>
      </c>
      <c r="C27" s="22">
        <v>246.84200000000001</v>
      </c>
      <c r="D27" s="22">
        <v>190.208</v>
      </c>
      <c r="E27" s="77">
        <v>-26.1</v>
      </c>
      <c r="F27" s="77">
        <v>-4</v>
      </c>
      <c r="G27" s="22">
        <v>2440.5219999999999</v>
      </c>
      <c r="H27" s="22">
        <v>2403.5540000000001</v>
      </c>
      <c r="I27" s="22">
        <v>36.968000000000004</v>
      </c>
      <c r="J27" s="79">
        <v>1.5</v>
      </c>
    </row>
    <row r="28" spans="1:10" s="13" customFormat="1" ht="14.25" customHeight="1" x14ac:dyDescent="0.2">
      <c r="A28" s="60" t="s">
        <v>531</v>
      </c>
      <c r="B28" s="22">
        <v>180.81800000000001</v>
      </c>
      <c r="C28" s="22">
        <v>103.8</v>
      </c>
      <c r="D28" s="22">
        <v>116.688</v>
      </c>
      <c r="E28" s="77">
        <v>74.2</v>
      </c>
      <c r="F28" s="77">
        <v>55</v>
      </c>
      <c r="G28" s="22">
        <v>1049.568</v>
      </c>
      <c r="H28" s="22">
        <v>1126.56</v>
      </c>
      <c r="I28" s="22">
        <v>-76.992000000000004</v>
      </c>
      <c r="J28" s="79">
        <v>-6.8</v>
      </c>
    </row>
    <row r="29" spans="1:10" s="13" customFormat="1" ht="14.25" customHeight="1" x14ac:dyDescent="0.2">
      <c r="A29" s="60" t="s">
        <v>529</v>
      </c>
      <c r="B29" s="22">
        <v>163.34100000000001</v>
      </c>
      <c r="C29" s="22">
        <v>169.64</v>
      </c>
      <c r="D29" s="22">
        <v>185.84800000000001</v>
      </c>
      <c r="E29" s="77">
        <v>-3.7</v>
      </c>
      <c r="F29" s="77">
        <v>-12.1</v>
      </c>
      <c r="G29" s="22">
        <v>2065.0129999999999</v>
      </c>
      <c r="H29" s="22">
        <v>2246.0459999999998</v>
      </c>
      <c r="I29" s="22">
        <v>-181.03299999999999</v>
      </c>
      <c r="J29" s="79">
        <v>-8.1</v>
      </c>
    </row>
    <row r="30" spans="1:10" s="13" customFormat="1" ht="14.25" customHeight="1" x14ac:dyDescent="0.2">
      <c r="A30" s="60" t="s">
        <v>526</v>
      </c>
      <c r="B30" s="22">
        <v>159.54</v>
      </c>
      <c r="C30" s="22">
        <v>133.249</v>
      </c>
      <c r="D30" s="22">
        <v>169.142</v>
      </c>
      <c r="E30" s="77">
        <v>19.7</v>
      </c>
      <c r="F30" s="77">
        <v>-5.7</v>
      </c>
      <c r="G30" s="22">
        <v>2047.4549999999999</v>
      </c>
      <c r="H30" s="22">
        <v>1587.241</v>
      </c>
      <c r="I30" s="22">
        <v>460.214</v>
      </c>
      <c r="J30" s="79">
        <v>29</v>
      </c>
    </row>
    <row r="31" spans="1:10" s="13" customFormat="1" ht="14.25" customHeight="1" x14ac:dyDescent="0.2">
      <c r="A31" s="60" t="s">
        <v>528</v>
      </c>
      <c r="B31" s="22">
        <v>129.292</v>
      </c>
      <c r="C31" s="22">
        <v>140.33600000000001</v>
      </c>
      <c r="D31" s="22">
        <v>226.06899999999999</v>
      </c>
      <c r="E31" s="77">
        <v>-7.9</v>
      </c>
      <c r="F31" s="77">
        <v>-42.8</v>
      </c>
      <c r="G31" s="22">
        <v>1827.154</v>
      </c>
      <c r="H31" s="22">
        <v>1406.2059999999999</v>
      </c>
      <c r="I31" s="22">
        <v>420.94799999999998</v>
      </c>
      <c r="J31" s="79">
        <v>29.9</v>
      </c>
    </row>
    <row r="32" spans="1:10" s="13" customFormat="1" ht="14.25" customHeight="1" x14ac:dyDescent="0.2">
      <c r="A32" s="60" t="s">
        <v>524</v>
      </c>
      <c r="B32" s="22">
        <v>122.858</v>
      </c>
      <c r="C32" s="22">
        <v>79.236000000000004</v>
      </c>
      <c r="D32" s="22">
        <v>158.76599999999999</v>
      </c>
      <c r="E32" s="77">
        <v>55.1</v>
      </c>
      <c r="F32" s="77">
        <v>-22.6</v>
      </c>
      <c r="G32" s="22">
        <v>1698.1369999999999</v>
      </c>
      <c r="H32" s="22">
        <v>1452.6959999999999</v>
      </c>
      <c r="I32" s="22">
        <v>245.441</v>
      </c>
      <c r="J32" s="79">
        <v>16.899999999999999</v>
      </c>
    </row>
    <row r="33" spans="1:10" s="13" customFormat="1" ht="14.25" customHeight="1" x14ac:dyDescent="0.2">
      <c r="A33" s="60" t="s">
        <v>530</v>
      </c>
      <c r="B33" s="22">
        <v>67.132999999999996</v>
      </c>
      <c r="C33" s="22">
        <v>33.450000000000003</v>
      </c>
      <c r="D33" s="22">
        <v>19.765999999999998</v>
      </c>
      <c r="E33" s="77">
        <v>100.7</v>
      </c>
      <c r="F33" s="77">
        <v>239.6</v>
      </c>
      <c r="G33" s="22">
        <v>283.98899999999998</v>
      </c>
      <c r="H33" s="22">
        <v>362.262</v>
      </c>
      <c r="I33" s="22">
        <v>-78.272999999999996</v>
      </c>
      <c r="J33" s="79">
        <v>-21.6</v>
      </c>
    </row>
    <row r="34" spans="1:10" s="13" customFormat="1" ht="14.25" customHeight="1" x14ac:dyDescent="0.2">
      <c r="A34" s="60" t="s">
        <v>532</v>
      </c>
      <c r="B34" s="22">
        <v>64.917000000000002</v>
      </c>
      <c r="C34" s="22">
        <v>88.215999999999994</v>
      </c>
      <c r="D34" s="22">
        <v>63.939</v>
      </c>
      <c r="E34" s="77">
        <v>-26.4</v>
      </c>
      <c r="F34" s="77">
        <v>1.5</v>
      </c>
      <c r="G34" s="22">
        <v>924.28700000000003</v>
      </c>
      <c r="H34" s="22">
        <v>942.02300000000002</v>
      </c>
      <c r="I34" s="22">
        <v>-17.736000000000001</v>
      </c>
      <c r="J34" s="79">
        <v>-1.9</v>
      </c>
    </row>
    <row r="35" spans="1:10" s="13" customFormat="1" ht="14.25" customHeight="1" x14ac:dyDescent="0.2">
      <c r="A35" s="60" t="s">
        <v>534</v>
      </c>
      <c r="B35" s="22">
        <v>23.494</v>
      </c>
      <c r="C35" s="22">
        <v>22.937000000000001</v>
      </c>
      <c r="D35" s="22">
        <v>40.64</v>
      </c>
      <c r="E35" s="77">
        <v>2.4</v>
      </c>
      <c r="F35" s="77">
        <v>-42.2</v>
      </c>
      <c r="G35" s="22">
        <v>321.82499999999999</v>
      </c>
      <c r="H35" s="22">
        <v>522.22500000000002</v>
      </c>
      <c r="I35" s="22">
        <v>-200.40100000000001</v>
      </c>
      <c r="J35" s="79">
        <v>-38.4</v>
      </c>
    </row>
    <row r="36" spans="1:10" s="13" customFormat="1" ht="14.25" customHeight="1" x14ac:dyDescent="0.2">
      <c r="A36" s="60" t="s">
        <v>561</v>
      </c>
      <c r="B36" s="22">
        <v>9.4809999999999999</v>
      </c>
      <c r="C36" s="22">
        <v>24.096</v>
      </c>
      <c r="D36" s="22">
        <v>12.419</v>
      </c>
      <c r="E36" s="77">
        <v>-60.7</v>
      </c>
      <c r="F36" s="77">
        <v>-23.7</v>
      </c>
      <c r="G36" s="22">
        <v>150.16499999999999</v>
      </c>
      <c r="H36" s="22">
        <v>429.47500000000002</v>
      </c>
      <c r="I36" s="22">
        <v>-279.31</v>
      </c>
      <c r="J36" s="79">
        <v>-65</v>
      </c>
    </row>
    <row r="37" spans="1:10" s="13" customFormat="1" ht="14.25" customHeight="1" x14ac:dyDescent="0.2">
      <c r="A37" s="60" t="s">
        <v>533</v>
      </c>
      <c r="B37" s="22">
        <v>5.9829999999999997</v>
      </c>
      <c r="C37" s="22">
        <v>8.4939999999999998</v>
      </c>
      <c r="D37" s="22">
        <v>8.8650000000000002</v>
      </c>
      <c r="E37" s="77">
        <v>-29.6</v>
      </c>
      <c r="F37" s="77">
        <v>-32.5</v>
      </c>
      <c r="G37" s="22">
        <v>97.608000000000004</v>
      </c>
      <c r="H37" s="22">
        <v>151.398</v>
      </c>
      <c r="I37" s="22">
        <v>-53.79</v>
      </c>
      <c r="J37" s="79">
        <v>-35.5</v>
      </c>
    </row>
    <row r="38" spans="1:10" s="13" customFormat="1" ht="14.25" customHeight="1" x14ac:dyDescent="0.2">
      <c r="A38" s="18" t="s">
        <v>55</v>
      </c>
      <c r="B38" s="22">
        <v>1194.0329999999999</v>
      </c>
      <c r="C38" s="22">
        <v>1247.2</v>
      </c>
      <c r="D38" s="22">
        <v>1033.8050000000001</v>
      </c>
      <c r="E38" s="77">
        <v>-4.3</v>
      </c>
      <c r="F38" s="77">
        <v>15.5</v>
      </c>
      <c r="G38" s="22">
        <v>14158.791999999999</v>
      </c>
      <c r="H38" s="22">
        <v>13671.701999999999</v>
      </c>
      <c r="I38" s="22">
        <v>487.09</v>
      </c>
      <c r="J38" s="79">
        <v>3.6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536</v>
      </c>
      <c r="B40" s="22">
        <v>525.75900000000001</v>
      </c>
      <c r="C40" s="22">
        <v>568.86800000000005</v>
      </c>
      <c r="D40" s="22">
        <v>561.47699999999998</v>
      </c>
      <c r="E40" s="77">
        <v>-7.6</v>
      </c>
      <c r="F40" s="77">
        <v>-6.4</v>
      </c>
      <c r="G40" s="22">
        <v>7121.4549999999999</v>
      </c>
      <c r="H40" s="22">
        <v>6994.7740000000003</v>
      </c>
      <c r="I40" s="22">
        <v>126.68</v>
      </c>
      <c r="J40" s="79">
        <v>1.8</v>
      </c>
    </row>
    <row r="41" spans="1:10" s="13" customFormat="1" ht="14.25" customHeight="1" x14ac:dyDescent="0.2">
      <c r="A41" s="60" t="s">
        <v>553</v>
      </c>
      <c r="B41" s="22">
        <v>262.87599999999998</v>
      </c>
      <c r="C41" s="22">
        <v>260.142</v>
      </c>
      <c r="D41" s="22">
        <v>166.56100000000001</v>
      </c>
      <c r="E41" s="77">
        <v>1.1000000000000001</v>
      </c>
      <c r="F41" s="77">
        <v>57.8</v>
      </c>
      <c r="G41" s="22">
        <v>2483.4279999999999</v>
      </c>
      <c r="H41" s="22">
        <v>2467.17</v>
      </c>
      <c r="I41" s="22">
        <v>16.257999999999999</v>
      </c>
      <c r="J41" s="79">
        <v>0.7</v>
      </c>
    </row>
    <row r="42" spans="1:10" s="13" customFormat="1" ht="14.25" customHeight="1" x14ac:dyDescent="0.2">
      <c r="A42" s="17" t="s">
        <v>46</v>
      </c>
      <c r="B42" s="21">
        <v>529.96100000000001</v>
      </c>
      <c r="C42" s="21">
        <v>530.26800000000003</v>
      </c>
      <c r="D42" s="21">
        <v>419.58600000000001</v>
      </c>
      <c r="E42" s="76">
        <v>-0.1</v>
      </c>
      <c r="F42" s="76">
        <v>26.3</v>
      </c>
      <c r="G42" s="21">
        <v>5103.1289999999999</v>
      </c>
      <c r="H42" s="40">
        <v>5015.7359999999999</v>
      </c>
      <c r="I42" s="40">
        <v>87.393000000000001</v>
      </c>
      <c r="J42" s="78">
        <v>1.7</v>
      </c>
    </row>
    <row r="43" spans="1:10" s="13" customFormat="1" ht="14.25" customHeight="1" x14ac:dyDescent="0.2">
      <c r="A43" s="18" t="s">
        <v>47</v>
      </c>
      <c r="B43" s="22">
        <v>367.48500000000001</v>
      </c>
      <c r="C43" s="22">
        <v>377.02100000000002</v>
      </c>
      <c r="D43" s="22">
        <v>228.59</v>
      </c>
      <c r="E43" s="77">
        <v>-2.5</v>
      </c>
      <c r="F43" s="77">
        <v>60.8</v>
      </c>
      <c r="G43" s="22">
        <v>3208.5810000000001</v>
      </c>
      <c r="H43" s="22">
        <v>2709.06</v>
      </c>
      <c r="I43" s="22">
        <v>499.52100000000002</v>
      </c>
      <c r="J43" s="79">
        <v>18.399999999999999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539</v>
      </c>
      <c r="B45" s="22">
        <v>264.76799999999997</v>
      </c>
      <c r="C45" s="22">
        <v>275.28500000000003</v>
      </c>
      <c r="D45" s="22">
        <v>149.19800000000001</v>
      </c>
      <c r="E45" s="77">
        <v>-3.8</v>
      </c>
      <c r="F45" s="77">
        <v>77.5</v>
      </c>
      <c r="G45" s="22">
        <v>2135.9830000000002</v>
      </c>
      <c r="H45" s="22">
        <v>1690.961</v>
      </c>
      <c r="I45" s="22">
        <v>445.02199999999999</v>
      </c>
      <c r="J45" s="79">
        <v>26.3</v>
      </c>
    </row>
    <row r="46" spans="1:10" s="13" customFormat="1" ht="14.25" customHeight="1" x14ac:dyDescent="0.2">
      <c r="A46" s="60" t="s">
        <v>554</v>
      </c>
      <c r="B46" s="22">
        <v>102.717</v>
      </c>
      <c r="C46" s="22">
        <v>100.60599999999999</v>
      </c>
      <c r="D46" s="22">
        <v>78.866</v>
      </c>
      <c r="E46" s="77">
        <v>2.1</v>
      </c>
      <c r="F46" s="77">
        <v>30.2</v>
      </c>
      <c r="G46" s="22">
        <v>1065.557</v>
      </c>
      <c r="H46" s="22">
        <v>1002.198</v>
      </c>
      <c r="I46" s="22">
        <v>63.359000000000002</v>
      </c>
      <c r="J46" s="79">
        <v>6.3</v>
      </c>
    </row>
    <row r="47" spans="1:10" s="13" customFormat="1" ht="14.25" customHeight="1" x14ac:dyDescent="0.2">
      <c r="A47" s="18" t="s">
        <v>48</v>
      </c>
      <c r="B47" s="22">
        <v>162.476</v>
      </c>
      <c r="C47" s="22">
        <v>153.24700000000001</v>
      </c>
      <c r="D47" s="22">
        <v>190.99600000000001</v>
      </c>
      <c r="E47" s="77">
        <v>6</v>
      </c>
      <c r="F47" s="77">
        <v>-14.9</v>
      </c>
      <c r="G47" s="22">
        <v>1894.548</v>
      </c>
      <c r="H47" s="22">
        <v>2306.6759999999999</v>
      </c>
      <c r="I47" s="22">
        <v>-412.12799999999999</v>
      </c>
      <c r="J47" s="79">
        <v>-17.899999999999999</v>
      </c>
    </row>
    <row r="48" spans="1:10" s="13" customFormat="1" ht="14.25" customHeight="1" x14ac:dyDescent="0.2">
      <c r="A48" s="17" t="s">
        <v>49</v>
      </c>
      <c r="B48" s="21">
        <v>1659.355</v>
      </c>
      <c r="C48" s="21">
        <v>1718.481</v>
      </c>
      <c r="D48" s="21">
        <v>1601.443</v>
      </c>
      <c r="E48" s="76">
        <v>-3.4</v>
      </c>
      <c r="F48" s="76">
        <v>3.6</v>
      </c>
      <c r="G48" s="21">
        <v>19290.721000000001</v>
      </c>
      <c r="H48" s="40">
        <v>20703.632000000001</v>
      </c>
      <c r="I48" s="40">
        <v>-1412.9110000000001</v>
      </c>
      <c r="J48" s="78">
        <v>-6.8</v>
      </c>
    </row>
    <row r="49" spans="1:10" s="13" customFormat="1" ht="14.25" customHeight="1" x14ac:dyDescent="0.2">
      <c r="A49" s="18" t="s">
        <v>50</v>
      </c>
      <c r="B49" s="22">
        <v>898.85</v>
      </c>
      <c r="C49" s="22">
        <v>976.94899999999996</v>
      </c>
      <c r="D49" s="22">
        <v>858.58799999999997</v>
      </c>
      <c r="E49" s="77">
        <v>-8</v>
      </c>
      <c r="F49" s="77">
        <v>4.7</v>
      </c>
      <c r="G49" s="22">
        <v>10664.86</v>
      </c>
      <c r="H49" s="22">
        <v>11652.593000000001</v>
      </c>
      <c r="I49" s="22">
        <v>-987.73299999999995</v>
      </c>
      <c r="J49" s="79">
        <v>-8.5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540</v>
      </c>
      <c r="B51" s="22">
        <v>707.91099999999994</v>
      </c>
      <c r="C51" s="22">
        <v>786.80399999999997</v>
      </c>
      <c r="D51" s="22">
        <v>669.649</v>
      </c>
      <c r="E51" s="77">
        <v>-10</v>
      </c>
      <c r="F51" s="77">
        <v>5.7</v>
      </c>
      <c r="G51" s="22">
        <v>8532.5429999999997</v>
      </c>
      <c r="H51" s="22">
        <v>9161.366</v>
      </c>
      <c r="I51" s="22">
        <v>-628.82299999999998</v>
      </c>
      <c r="J51" s="79">
        <v>-6.9</v>
      </c>
    </row>
    <row r="52" spans="1:10" s="13" customFormat="1" ht="14.25" customHeight="1" x14ac:dyDescent="0.2">
      <c r="A52" s="60" t="s">
        <v>541</v>
      </c>
      <c r="B52" s="22">
        <v>190.93899999999999</v>
      </c>
      <c r="C52" s="22">
        <v>190.14500000000001</v>
      </c>
      <c r="D52" s="22">
        <v>188.93899999999999</v>
      </c>
      <c r="E52" s="77">
        <v>0.4</v>
      </c>
      <c r="F52" s="77">
        <v>1.1000000000000001</v>
      </c>
      <c r="G52" s="22">
        <v>2132.317</v>
      </c>
      <c r="H52" s="22">
        <v>2491.2269999999999</v>
      </c>
      <c r="I52" s="22">
        <v>-358.91</v>
      </c>
      <c r="J52" s="79">
        <v>-14.4</v>
      </c>
    </row>
    <row r="53" spans="1:10" s="13" customFormat="1" ht="14.25" customHeight="1" x14ac:dyDescent="0.2">
      <c r="A53" s="18" t="s">
        <v>51</v>
      </c>
      <c r="B53" s="22">
        <v>257.86</v>
      </c>
      <c r="C53" s="22">
        <v>271.548</v>
      </c>
      <c r="D53" s="22">
        <v>265.86500000000001</v>
      </c>
      <c r="E53" s="77">
        <v>-5</v>
      </c>
      <c r="F53" s="77">
        <v>-3</v>
      </c>
      <c r="G53" s="22">
        <v>3253.058</v>
      </c>
      <c r="H53" s="22">
        <v>3504.4029999999998</v>
      </c>
      <c r="I53" s="22">
        <v>-251.345</v>
      </c>
      <c r="J53" s="79">
        <v>-7.2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542</v>
      </c>
      <c r="B55" s="22">
        <v>153.36099999999999</v>
      </c>
      <c r="C55" s="22">
        <v>170.62799999999999</v>
      </c>
      <c r="D55" s="22">
        <v>154.94499999999999</v>
      </c>
      <c r="E55" s="77">
        <v>-10.1</v>
      </c>
      <c r="F55" s="77">
        <v>-1</v>
      </c>
      <c r="G55" s="22">
        <v>1721.2190000000001</v>
      </c>
      <c r="H55" s="22">
        <v>2131.6869999999999</v>
      </c>
      <c r="I55" s="22">
        <v>-410.46800000000002</v>
      </c>
      <c r="J55" s="79">
        <v>-19.3</v>
      </c>
    </row>
    <row r="56" spans="1:10" s="13" customFormat="1" ht="14.25" customHeight="1" x14ac:dyDescent="0.2">
      <c r="A56" s="60" t="s">
        <v>543</v>
      </c>
      <c r="B56" s="22">
        <v>42.487000000000002</v>
      </c>
      <c r="C56" s="22">
        <v>42.792999999999999</v>
      </c>
      <c r="D56" s="22">
        <v>49.654000000000003</v>
      </c>
      <c r="E56" s="77">
        <v>-0.7</v>
      </c>
      <c r="F56" s="77">
        <v>-14.4</v>
      </c>
      <c r="G56" s="22">
        <v>705.25699999999995</v>
      </c>
      <c r="H56" s="22">
        <v>514.22799999999995</v>
      </c>
      <c r="I56" s="22">
        <v>191.029</v>
      </c>
      <c r="J56" s="79">
        <v>37.1</v>
      </c>
    </row>
    <row r="57" spans="1:10" s="13" customFormat="1" ht="14.25" customHeight="1" x14ac:dyDescent="0.2">
      <c r="A57" s="18" t="s">
        <v>52</v>
      </c>
      <c r="B57" s="22">
        <v>502.64499999999998</v>
      </c>
      <c r="C57" s="22">
        <v>469.98399999999998</v>
      </c>
      <c r="D57" s="22">
        <v>476.99</v>
      </c>
      <c r="E57" s="77">
        <v>6.9</v>
      </c>
      <c r="F57" s="77">
        <v>5.4</v>
      </c>
      <c r="G57" s="22">
        <v>5372.8029999999999</v>
      </c>
      <c r="H57" s="22">
        <v>5546.6360000000004</v>
      </c>
      <c r="I57" s="22">
        <v>-173.833</v>
      </c>
      <c r="J57" s="79">
        <v>-3.1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544</v>
      </c>
      <c r="B59" s="22">
        <v>221.447</v>
      </c>
      <c r="C59" s="22">
        <v>186.69300000000001</v>
      </c>
      <c r="D59" s="22">
        <v>208.92500000000001</v>
      </c>
      <c r="E59" s="77">
        <v>18.600000000000001</v>
      </c>
      <c r="F59" s="77">
        <v>6</v>
      </c>
      <c r="G59" s="22">
        <v>2105.9850000000001</v>
      </c>
      <c r="H59" s="22">
        <v>2387.5250000000001</v>
      </c>
      <c r="I59" s="22">
        <v>-281.54000000000002</v>
      </c>
      <c r="J59" s="79">
        <v>-11.8</v>
      </c>
    </row>
    <row r="60" spans="1:10" s="13" customFormat="1" ht="14.25" customHeight="1" x14ac:dyDescent="0.2">
      <c r="A60" s="60" t="s">
        <v>559</v>
      </c>
      <c r="B60" s="22">
        <v>67.290999999999997</v>
      </c>
      <c r="C60" s="22">
        <v>81.653999999999996</v>
      </c>
      <c r="D60" s="22">
        <v>81.885999999999996</v>
      </c>
      <c r="E60" s="77">
        <v>-17.600000000000001</v>
      </c>
      <c r="F60" s="77">
        <v>-17.8</v>
      </c>
      <c r="G60" s="22">
        <v>944.47</v>
      </c>
      <c r="H60" s="22">
        <v>1193.623</v>
      </c>
      <c r="I60" s="22">
        <v>-249.15299999999999</v>
      </c>
      <c r="J60" s="79">
        <v>-20.9</v>
      </c>
    </row>
    <row r="61" spans="1:10" s="13" customFormat="1" ht="14.25" customHeight="1" x14ac:dyDescent="0.2">
      <c r="A61" s="17" t="s">
        <v>56</v>
      </c>
      <c r="B61" s="21">
        <v>3585.9859999999999</v>
      </c>
      <c r="C61" s="21">
        <v>4224.598</v>
      </c>
      <c r="D61" s="21">
        <v>3720.7489999999998</v>
      </c>
      <c r="E61" s="76">
        <v>-15.1</v>
      </c>
      <c r="F61" s="76">
        <v>-3.6</v>
      </c>
      <c r="G61" s="21">
        <v>48516.665999999997</v>
      </c>
      <c r="H61" s="40">
        <v>52661.843000000001</v>
      </c>
      <c r="I61" s="40">
        <v>-4145.1769999999997</v>
      </c>
      <c r="J61" s="78">
        <v>-7.9</v>
      </c>
    </row>
    <row r="62" spans="1:10" s="13" customFormat="1" ht="14.25" customHeight="1" x14ac:dyDescent="0.2">
      <c r="A62" s="18" t="s">
        <v>57</v>
      </c>
      <c r="B62" s="22">
        <v>434.06200000000001</v>
      </c>
      <c r="C62" s="22">
        <v>390.57100000000003</v>
      </c>
      <c r="D62" s="22">
        <v>507.48</v>
      </c>
      <c r="E62" s="77">
        <v>11.1</v>
      </c>
      <c r="F62" s="77">
        <v>-14.5</v>
      </c>
      <c r="G62" s="22">
        <v>5622.8710000000001</v>
      </c>
      <c r="H62" s="22">
        <v>6192.1729999999998</v>
      </c>
      <c r="I62" s="22">
        <v>-569.30200000000002</v>
      </c>
      <c r="J62" s="79">
        <v>-9.1999999999999993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546</v>
      </c>
      <c r="B64" s="22">
        <v>138.40799999999999</v>
      </c>
      <c r="C64" s="22">
        <v>134.72399999999999</v>
      </c>
      <c r="D64" s="22">
        <v>136.84200000000001</v>
      </c>
      <c r="E64" s="77">
        <v>2.7</v>
      </c>
      <c r="F64" s="77">
        <v>1.1000000000000001</v>
      </c>
      <c r="G64" s="22">
        <v>1724.2850000000001</v>
      </c>
      <c r="H64" s="22">
        <v>1752.03</v>
      </c>
      <c r="I64" s="22">
        <v>-27.745000000000001</v>
      </c>
      <c r="J64" s="79">
        <v>-1.6</v>
      </c>
    </row>
    <row r="65" spans="1:10" s="13" customFormat="1" ht="14.25" customHeight="1" x14ac:dyDescent="0.2">
      <c r="A65" s="60" t="s">
        <v>560</v>
      </c>
      <c r="B65" s="22">
        <v>113.242</v>
      </c>
      <c r="C65" s="22">
        <v>98.236000000000004</v>
      </c>
      <c r="D65" s="22">
        <v>179.26300000000001</v>
      </c>
      <c r="E65" s="77">
        <v>15.3</v>
      </c>
      <c r="F65" s="77">
        <v>-36.799999999999997</v>
      </c>
      <c r="G65" s="22">
        <v>1613.509</v>
      </c>
      <c r="H65" s="22">
        <v>2090.37</v>
      </c>
      <c r="I65" s="22">
        <v>-476.86099999999999</v>
      </c>
      <c r="J65" s="79">
        <v>-22.8</v>
      </c>
    </row>
    <row r="66" spans="1:10" s="13" customFormat="1" ht="14.25" customHeight="1" x14ac:dyDescent="0.2">
      <c r="A66" s="18" t="s">
        <v>58</v>
      </c>
      <c r="B66" s="22">
        <v>3151.924</v>
      </c>
      <c r="C66" s="22">
        <v>3834.027</v>
      </c>
      <c r="D66" s="22">
        <v>3213.2689999999998</v>
      </c>
      <c r="E66" s="77">
        <v>-17.8</v>
      </c>
      <c r="F66" s="77">
        <v>-1.9</v>
      </c>
      <c r="G66" s="22">
        <v>42893.794999999998</v>
      </c>
      <c r="H66" s="22">
        <v>46469.67</v>
      </c>
      <c r="I66" s="22">
        <v>-3575.875</v>
      </c>
      <c r="J66" s="79">
        <v>-7.7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548</v>
      </c>
      <c r="B68" s="22">
        <v>1589.845</v>
      </c>
      <c r="C68" s="22">
        <v>1694.8520000000001</v>
      </c>
      <c r="D68" s="22">
        <v>1502.5519999999999</v>
      </c>
      <c r="E68" s="77">
        <v>-6.2</v>
      </c>
      <c r="F68" s="77">
        <v>5.8</v>
      </c>
      <c r="G68" s="22">
        <v>21129.654999999999</v>
      </c>
      <c r="H68" s="22">
        <v>23717.947</v>
      </c>
      <c r="I68" s="22">
        <v>-2588.2919999999999</v>
      </c>
      <c r="J68" s="79">
        <v>-10.9</v>
      </c>
    </row>
    <row r="69" spans="1:10" s="13" customFormat="1" ht="14.25" customHeight="1" x14ac:dyDescent="0.2">
      <c r="A69" s="60" t="s">
        <v>549</v>
      </c>
      <c r="B69" s="22">
        <v>292.173</v>
      </c>
      <c r="C69" s="22">
        <v>417.01100000000002</v>
      </c>
      <c r="D69" s="22">
        <v>375.988</v>
      </c>
      <c r="E69" s="77">
        <v>-29.9</v>
      </c>
      <c r="F69" s="77">
        <v>-22.3</v>
      </c>
      <c r="G69" s="22">
        <v>4577.0739999999996</v>
      </c>
      <c r="H69" s="22">
        <v>5115.9210000000003</v>
      </c>
      <c r="I69" s="22">
        <v>-538.84699999999998</v>
      </c>
      <c r="J69" s="79">
        <v>-10.5</v>
      </c>
    </row>
    <row r="70" spans="1:10" s="13" customFormat="1" ht="14.25" customHeight="1" x14ac:dyDescent="0.2">
      <c r="A70" s="60" t="s">
        <v>550</v>
      </c>
      <c r="B70" s="22">
        <v>263.291</v>
      </c>
      <c r="C70" s="22">
        <v>537.69399999999996</v>
      </c>
      <c r="D70" s="22">
        <v>263.82100000000003</v>
      </c>
      <c r="E70" s="77">
        <v>-51</v>
      </c>
      <c r="F70" s="77">
        <v>-0.2</v>
      </c>
      <c r="G70" s="22">
        <v>4452.6390000000001</v>
      </c>
      <c r="H70" s="22">
        <v>3513.1680000000001</v>
      </c>
      <c r="I70" s="22">
        <v>939.471</v>
      </c>
      <c r="J70" s="79">
        <v>26.7</v>
      </c>
    </row>
    <row r="71" spans="1:10" s="13" customFormat="1" ht="14.25" customHeight="1" x14ac:dyDescent="0.2">
      <c r="A71" s="60" t="s">
        <v>551</v>
      </c>
      <c r="B71" s="22">
        <v>180.98699999999999</v>
      </c>
      <c r="C71" s="22">
        <v>192.13800000000001</v>
      </c>
      <c r="D71" s="22">
        <v>140.14699999999999</v>
      </c>
      <c r="E71" s="77">
        <v>-5.8</v>
      </c>
      <c r="F71" s="77">
        <v>29.1</v>
      </c>
      <c r="G71" s="22">
        <v>1961.328</v>
      </c>
      <c r="H71" s="22">
        <v>1721.5219999999999</v>
      </c>
      <c r="I71" s="22">
        <v>239.80600000000001</v>
      </c>
      <c r="J71" s="79">
        <v>13.9</v>
      </c>
    </row>
    <row r="72" spans="1:10" s="13" customFormat="1" ht="14.25" customHeight="1" x14ac:dyDescent="0.2">
      <c r="A72" s="60" t="s">
        <v>552</v>
      </c>
      <c r="B72" s="22">
        <v>148.96299999999999</v>
      </c>
      <c r="C72" s="22">
        <v>207.69300000000001</v>
      </c>
      <c r="D72" s="22">
        <v>189.351</v>
      </c>
      <c r="E72" s="77">
        <v>-28.3</v>
      </c>
      <c r="F72" s="77">
        <v>-21.3</v>
      </c>
      <c r="G72" s="22">
        <v>2169.0810000000001</v>
      </c>
      <c r="H72" s="22">
        <v>2734.2930000000001</v>
      </c>
      <c r="I72" s="22">
        <v>-565.21199999999999</v>
      </c>
      <c r="J72" s="79">
        <v>-20.7</v>
      </c>
    </row>
    <row r="73" spans="1:10" s="13" customFormat="1" ht="14.25" customHeight="1" x14ac:dyDescent="0.2">
      <c r="A73" s="17" t="s">
        <v>59</v>
      </c>
      <c r="B73" s="21">
        <v>68.341999999999999</v>
      </c>
      <c r="C73" s="21">
        <v>84.682000000000002</v>
      </c>
      <c r="D73" s="21">
        <v>49.948</v>
      </c>
      <c r="E73" s="76">
        <v>-19.3</v>
      </c>
      <c r="F73" s="76">
        <v>36.799999999999997</v>
      </c>
      <c r="G73" s="21">
        <v>863.59699999999998</v>
      </c>
      <c r="H73" s="40">
        <v>662.96100000000001</v>
      </c>
      <c r="I73" s="40">
        <v>200.636</v>
      </c>
      <c r="J73" s="78">
        <v>30.3</v>
      </c>
    </row>
    <row r="74" spans="1:10" s="13" customFormat="1" ht="14.25" customHeight="1" x14ac:dyDescent="0.2">
      <c r="A74" s="18" t="s">
        <v>60</v>
      </c>
      <c r="B74" s="22">
        <v>68.341999999999999</v>
      </c>
      <c r="C74" s="22">
        <v>84.682000000000002</v>
      </c>
      <c r="D74" s="22">
        <v>49.915999999999997</v>
      </c>
      <c r="E74" s="77">
        <v>-19.3</v>
      </c>
      <c r="F74" s="77">
        <v>36.9</v>
      </c>
      <c r="G74" s="22">
        <v>863.45299999999997</v>
      </c>
      <c r="H74" s="22">
        <v>662.904</v>
      </c>
      <c r="I74" s="22">
        <v>200.54900000000001</v>
      </c>
      <c r="J74" s="79">
        <v>30.3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>
        <v>3.2000000000000001E-2</v>
      </c>
      <c r="E75" s="77" t="s">
        <v>404</v>
      </c>
      <c r="F75" s="77">
        <v>-100</v>
      </c>
      <c r="G75" s="22">
        <v>0.14399999999999999</v>
      </c>
      <c r="H75" s="22">
        <v>5.7000000000000002E-2</v>
      </c>
      <c r="I75" s="22">
        <v>8.6999999999999994E-2</v>
      </c>
      <c r="J75" s="79">
        <v>152.6</v>
      </c>
    </row>
    <row r="76" spans="1:10" s="13" customFormat="1" ht="14.25" customHeight="1" x14ac:dyDescent="0.2">
      <c r="A76" s="17" t="s">
        <v>62</v>
      </c>
      <c r="B76" s="21" t="s">
        <v>7</v>
      </c>
      <c r="C76" s="21">
        <v>1E-3</v>
      </c>
      <c r="D76" s="21" t="s">
        <v>7</v>
      </c>
      <c r="E76" s="76">
        <v>-100</v>
      </c>
      <c r="F76" s="76" t="s">
        <v>404</v>
      </c>
      <c r="G76" s="21">
        <v>15.547000000000001</v>
      </c>
      <c r="H76" s="40">
        <v>2.1640000000000001</v>
      </c>
      <c r="I76" s="40">
        <v>13.382999999999999</v>
      </c>
      <c r="J76" s="78">
        <v>618.4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596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89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585</v>
      </c>
      <c r="H5" s="155"/>
      <c r="I5" s="155"/>
      <c r="J5" s="155"/>
    </row>
    <row r="6" spans="1:10" s="10" customFormat="1" ht="30" customHeight="1" x14ac:dyDescent="0.2">
      <c r="A6" s="152"/>
      <c r="B6" s="9" t="s">
        <v>586</v>
      </c>
      <c r="C6" s="9" t="s">
        <v>587</v>
      </c>
      <c r="D6" s="9" t="s">
        <v>586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4452.8969999999999</v>
      </c>
      <c r="C9" s="21">
        <v>4706.2749999999996</v>
      </c>
      <c r="D9" s="21">
        <v>4256.7950000000001</v>
      </c>
      <c r="E9" s="76">
        <v>-5.4</v>
      </c>
      <c r="F9" s="76">
        <v>4.5999999999999996</v>
      </c>
      <c r="G9" s="21">
        <v>55517.144999999997</v>
      </c>
      <c r="H9" s="21">
        <v>58937.42</v>
      </c>
      <c r="I9" s="21">
        <v>-3420.2750000000001</v>
      </c>
      <c r="J9" s="78">
        <v>-5.8</v>
      </c>
    </row>
    <row r="10" spans="1:10" s="13" customFormat="1" ht="14.25" customHeight="1" x14ac:dyDescent="0.2">
      <c r="A10" s="64" t="s">
        <v>363</v>
      </c>
      <c r="B10" s="22">
        <v>49.746000000000002</v>
      </c>
      <c r="C10" s="22">
        <v>31.056999999999999</v>
      </c>
      <c r="D10" s="22">
        <v>50.173000000000002</v>
      </c>
      <c r="E10" s="77">
        <v>60.2</v>
      </c>
      <c r="F10" s="77">
        <v>-0.9</v>
      </c>
      <c r="G10" s="22">
        <v>479.48</v>
      </c>
      <c r="H10" s="22">
        <v>824.51700000000005</v>
      </c>
      <c r="I10" s="22">
        <v>-345.03699999999998</v>
      </c>
      <c r="J10" s="79">
        <v>-41.8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10.266999999999999</v>
      </c>
      <c r="C13" s="22">
        <v>9.9559999999999995</v>
      </c>
      <c r="D13" s="22">
        <v>10.773999999999999</v>
      </c>
      <c r="E13" s="77">
        <v>3.1</v>
      </c>
      <c r="F13" s="77">
        <v>-4.7</v>
      </c>
      <c r="G13" s="22">
        <v>148.071</v>
      </c>
      <c r="H13" s="22">
        <v>265.55500000000001</v>
      </c>
      <c r="I13" s="22">
        <v>-117.48399999999999</v>
      </c>
      <c r="J13" s="79">
        <v>-44.2</v>
      </c>
    </row>
    <row r="14" spans="1:10" s="13" customFormat="1" ht="14.25" customHeight="1" x14ac:dyDescent="0.2">
      <c r="A14" s="27" t="s">
        <v>41</v>
      </c>
      <c r="B14" s="22">
        <v>11.829000000000001</v>
      </c>
      <c r="C14" s="22">
        <v>12.317</v>
      </c>
      <c r="D14" s="22">
        <v>4.3150000000000004</v>
      </c>
      <c r="E14" s="77">
        <v>-4</v>
      </c>
      <c r="F14" s="77">
        <v>174.1</v>
      </c>
      <c r="G14" s="22">
        <v>79.763999999999996</v>
      </c>
      <c r="H14" s="22">
        <v>110.89700000000001</v>
      </c>
      <c r="I14" s="22">
        <v>-31.134</v>
      </c>
      <c r="J14" s="79">
        <v>-28.1</v>
      </c>
    </row>
    <row r="15" spans="1:10" s="13" customFormat="1" ht="14.25" customHeight="1" x14ac:dyDescent="0.2">
      <c r="A15" s="27" t="s">
        <v>42</v>
      </c>
      <c r="B15" s="22">
        <v>27.65</v>
      </c>
      <c r="C15" s="22">
        <v>5.2869999999999999</v>
      </c>
      <c r="D15" s="22">
        <v>35.084000000000003</v>
      </c>
      <c r="E15" s="77">
        <v>423</v>
      </c>
      <c r="F15" s="77">
        <v>-21.2</v>
      </c>
      <c r="G15" s="22">
        <v>244.50700000000001</v>
      </c>
      <c r="H15" s="22">
        <v>438.38499999999999</v>
      </c>
      <c r="I15" s="22">
        <v>-193.87799999999999</v>
      </c>
      <c r="J15" s="79">
        <v>-44.2</v>
      </c>
    </row>
    <row r="16" spans="1:10" s="13" customFormat="1" ht="14.25" customHeight="1" x14ac:dyDescent="0.2">
      <c r="A16" s="27" t="s">
        <v>43</v>
      </c>
      <c r="B16" s="22" t="s">
        <v>7</v>
      </c>
      <c r="C16" s="22">
        <v>3.4969999999999999</v>
      </c>
      <c r="D16" s="22" t="s">
        <v>7</v>
      </c>
      <c r="E16" s="77">
        <v>-100</v>
      </c>
      <c r="F16" s="77" t="s">
        <v>404</v>
      </c>
      <c r="G16" s="22">
        <v>7.1379999999999999</v>
      </c>
      <c r="H16" s="22">
        <v>9.68</v>
      </c>
      <c r="I16" s="22">
        <v>-2.5419999999999998</v>
      </c>
      <c r="J16" s="79">
        <v>-26.3</v>
      </c>
    </row>
    <row r="17" spans="1:10" s="13" customFormat="1" ht="14.25" customHeight="1" x14ac:dyDescent="0.2">
      <c r="A17" s="142" t="s">
        <v>597</v>
      </c>
      <c r="B17" s="22" t="s">
        <v>7</v>
      </c>
      <c r="C17" s="22" t="s">
        <v>7</v>
      </c>
      <c r="D17" s="22" t="s">
        <v>7</v>
      </c>
      <c r="E17" s="77" t="s">
        <v>7</v>
      </c>
      <c r="F17" s="77" t="s">
        <v>7</v>
      </c>
      <c r="G17" s="22" t="s">
        <v>7</v>
      </c>
      <c r="H17" s="22" t="s">
        <v>7</v>
      </c>
      <c r="I17" s="22" t="s">
        <v>7</v>
      </c>
      <c r="J17" s="79" t="s">
        <v>7</v>
      </c>
    </row>
    <row r="18" spans="1:10" s="13" customFormat="1" ht="14.25" customHeight="1" x14ac:dyDescent="0.2">
      <c r="A18" s="64" t="s">
        <v>364</v>
      </c>
      <c r="B18" s="22">
        <v>4403.1509999999998</v>
      </c>
      <c r="C18" s="22">
        <v>4675.2179999999998</v>
      </c>
      <c r="D18" s="22">
        <v>4206.6220000000003</v>
      </c>
      <c r="E18" s="77">
        <v>-5.8</v>
      </c>
      <c r="F18" s="77">
        <v>4.7</v>
      </c>
      <c r="G18" s="22">
        <v>55037.665999999997</v>
      </c>
      <c r="H18" s="22">
        <v>58112.904000000002</v>
      </c>
      <c r="I18" s="22">
        <v>-3075.2379999999998</v>
      </c>
      <c r="J18" s="79">
        <v>-5.3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2085.7910000000002</v>
      </c>
      <c r="C20" s="21">
        <v>2090.4430000000002</v>
      </c>
      <c r="D20" s="21">
        <v>1901.57</v>
      </c>
      <c r="E20" s="76">
        <v>-0.2</v>
      </c>
      <c r="F20" s="76">
        <v>9.6999999999999993</v>
      </c>
      <c r="G20" s="21">
        <v>23490.516</v>
      </c>
      <c r="H20" s="40">
        <v>24072.870999999999</v>
      </c>
      <c r="I20" s="40">
        <v>-582.35599999999999</v>
      </c>
      <c r="J20" s="78">
        <v>-2.4</v>
      </c>
    </row>
    <row r="21" spans="1:10" s="13" customFormat="1" ht="14.25" customHeight="1" x14ac:dyDescent="0.2">
      <c r="A21" s="18" t="s">
        <v>54</v>
      </c>
      <c r="B21" s="22">
        <v>1480.9949999999999</v>
      </c>
      <c r="C21" s="22">
        <v>1397.105</v>
      </c>
      <c r="D21" s="22">
        <v>1327.519</v>
      </c>
      <c r="E21" s="77">
        <v>6</v>
      </c>
      <c r="F21" s="77">
        <v>11.6</v>
      </c>
      <c r="G21" s="22">
        <v>15716.132</v>
      </c>
      <c r="H21" s="22">
        <v>17073.496999999999</v>
      </c>
      <c r="I21" s="22">
        <v>-1357.365</v>
      </c>
      <c r="J21" s="79">
        <v>-8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522</v>
      </c>
      <c r="B23" s="22">
        <v>321.02800000000002</v>
      </c>
      <c r="C23" s="22">
        <v>265.53699999999998</v>
      </c>
      <c r="D23" s="22">
        <v>287.625</v>
      </c>
      <c r="E23" s="77">
        <v>20.9</v>
      </c>
      <c r="F23" s="77">
        <v>11.6</v>
      </c>
      <c r="G23" s="22">
        <v>2980.1239999999998</v>
      </c>
      <c r="H23" s="22">
        <v>4012.875</v>
      </c>
      <c r="I23" s="22">
        <v>-1032.751</v>
      </c>
      <c r="J23" s="79">
        <v>-25.7</v>
      </c>
    </row>
    <row r="24" spans="1:10" s="13" customFormat="1" ht="14.25" customHeight="1" x14ac:dyDescent="0.2">
      <c r="A24" s="60" t="s">
        <v>521</v>
      </c>
      <c r="B24" s="22">
        <v>270.80200000000002</v>
      </c>
      <c r="C24" s="22">
        <v>268.08999999999997</v>
      </c>
      <c r="D24" s="22">
        <v>271.48099999999999</v>
      </c>
      <c r="E24" s="77">
        <v>1</v>
      </c>
      <c r="F24" s="77">
        <v>-0.3</v>
      </c>
      <c r="G24" s="22">
        <v>3010.6970000000001</v>
      </c>
      <c r="H24" s="22">
        <v>3313.5340000000001</v>
      </c>
      <c r="I24" s="22">
        <v>-302.83699999999999</v>
      </c>
      <c r="J24" s="79">
        <v>-9.1</v>
      </c>
    </row>
    <row r="25" spans="1:10" s="13" customFormat="1" ht="14.25" customHeight="1" x14ac:dyDescent="0.2">
      <c r="A25" s="60" t="s">
        <v>525</v>
      </c>
      <c r="B25" s="22">
        <v>233.31800000000001</v>
      </c>
      <c r="C25" s="22">
        <v>209.46899999999999</v>
      </c>
      <c r="D25" s="22">
        <v>229.15700000000001</v>
      </c>
      <c r="E25" s="77">
        <v>11.4</v>
      </c>
      <c r="F25" s="77">
        <v>1.8</v>
      </c>
      <c r="G25" s="22">
        <v>2514.0430000000001</v>
      </c>
      <c r="H25" s="22">
        <v>2658.748</v>
      </c>
      <c r="I25" s="22">
        <v>-144.70500000000001</v>
      </c>
      <c r="J25" s="79">
        <v>-5.4</v>
      </c>
    </row>
    <row r="26" spans="1:10" s="13" customFormat="1" ht="14.25" customHeight="1" x14ac:dyDescent="0.2">
      <c r="A26" s="60" t="s">
        <v>529</v>
      </c>
      <c r="B26" s="22">
        <v>132.33799999999999</v>
      </c>
      <c r="C26" s="22">
        <v>136.727</v>
      </c>
      <c r="D26" s="22">
        <v>141.99299999999999</v>
      </c>
      <c r="E26" s="77">
        <v>-3.2</v>
      </c>
      <c r="F26" s="77">
        <v>-6.8</v>
      </c>
      <c r="G26" s="22">
        <v>1589.1679999999999</v>
      </c>
      <c r="H26" s="22">
        <v>1578.7180000000001</v>
      </c>
      <c r="I26" s="22">
        <v>10.45</v>
      </c>
      <c r="J26" s="79">
        <v>0.7</v>
      </c>
    </row>
    <row r="27" spans="1:10" s="13" customFormat="1" ht="14.25" customHeight="1" x14ac:dyDescent="0.2">
      <c r="A27" s="60" t="s">
        <v>527</v>
      </c>
      <c r="B27" s="22">
        <v>125.583</v>
      </c>
      <c r="C27" s="22">
        <v>161.76300000000001</v>
      </c>
      <c r="D27" s="22">
        <v>128.53399999999999</v>
      </c>
      <c r="E27" s="77">
        <v>-22.4</v>
      </c>
      <c r="F27" s="77">
        <v>-2.2999999999999998</v>
      </c>
      <c r="G27" s="22">
        <v>1577.8420000000001</v>
      </c>
      <c r="H27" s="22">
        <v>1874.442</v>
      </c>
      <c r="I27" s="22">
        <v>-296.60000000000002</v>
      </c>
      <c r="J27" s="79">
        <v>-15.8</v>
      </c>
    </row>
    <row r="28" spans="1:10" s="13" customFormat="1" ht="14.25" customHeight="1" x14ac:dyDescent="0.2">
      <c r="A28" s="60" t="s">
        <v>524</v>
      </c>
      <c r="B28" s="22">
        <v>109.846</v>
      </c>
      <c r="C28" s="22">
        <v>53.249000000000002</v>
      </c>
      <c r="D28" s="22">
        <v>38.612000000000002</v>
      </c>
      <c r="E28" s="77">
        <v>106.3</v>
      </c>
      <c r="F28" s="77">
        <v>184.5</v>
      </c>
      <c r="G28" s="22">
        <v>701.96500000000003</v>
      </c>
      <c r="H28" s="22">
        <v>441.61799999999999</v>
      </c>
      <c r="I28" s="22">
        <v>260.34699999999998</v>
      </c>
      <c r="J28" s="79">
        <v>59</v>
      </c>
    </row>
    <row r="29" spans="1:10" s="13" customFormat="1" ht="14.25" customHeight="1" x14ac:dyDescent="0.2">
      <c r="A29" s="60" t="s">
        <v>523</v>
      </c>
      <c r="B29" s="22">
        <v>103.736</v>
      </c>
      <c r="C29" s="22">
        <v>152.601</v>
      </c>
      <c r="D29" s="22">
        <v>104.10599999999999</v>
      </c>
      <c r="E29" s="77">
        <v>-32</v>
      </c>
      <c r="F29" s="77">
        <v>-0.4</v>
      </c>
      <c r="G29" s="22">
        <v>1340.8589999999999</v>
      </c>
      <c r="H29" s="22">
        <v>1271.0029999999999</v>
      </c>
      <c r="I29" s="22">
        <v>69.855999999999995</v>
      </c>
      <c r="J29" s="79">
        <v>5.5</v>
      </c>
    </row>
    <row r="30" spans="1:10" s="13" customFormat="1" ht="14.25" customHeight="1" x14ac:dyDescent="0.2">
      <c r="A30" s="60" t="s">
        <v>528</v>
      </c>
      <c r="B30" s="22">
        <v>44.113</v>
      </c>
      <c r="C30" s="22">
        <v>34.031999999999996</v>
      </c>
      <c r="D30" s="22">
        <v>34.107999999999997</v>
      </c>
      <c r="E30" s="77">
        <v>29.6</v>
      </c>
      <c r="F30" s="77">
        <v>29.3</v>
      </c>
      <c r="G30" s="22">
        <v>559.82000000000005</v>
      </c>
      <c r="H30" s="22">
        <v>543.90300000000002</v>
      </c>
      <c r="I30" s="22">
        <v>15.917</v>
      </c>
      <c r="J30" s="79">
        <v>2.9</v>
      </c>
    </row>
    <row r="31" spans="1:10" s="13" customFormat="1" ht="14.25" customHeight="1" x14ac:dyDescent="0.2">
      <c r="A31" s="60" t="s">
        <v>531</v>
      </c>
      <c r="B31" s="22">
        <v>39.756999999999998</v>
      </c>
      <c r="C31" s="22">
        <v>7.2110000000000003</v>
      </c>
      <c r="D31" s="22">
        <v>9.2579999999999991</v>
      </c>
      <c r="E31" s="77">
        <v>451.3</v>
      </c>
      <c r="F31" s="77">
        <v>329.4</v>
      </c>
      <c r="G31" s="22">
        <v>189.68</v>
      </c>
      <c r="H31" s="22">
        <v>174.51300000000001</v>
      </c>
      <c r="I31" s="22">
        <v>15.167</v>
      </c>
      <c r="J31" s="79">
        <v>8.6999999999999993</v>
      </c>
    </row>
    <row r="32" spans="1:10" s="13" customFormat="1" ht="14.25" customHeight="1" x14ac:dyDescent="0.2">
      <c r="A32" s="60" t="s">
        <v>532</v>
      </c>
      <c r="B32" s="22">
        <v>32.545999999999999</v>
      </c>
      <c r="C32" s="22">
        <v>56.203000000000003</v>
      </c>
      <c r="D32" s="22">
        <v>38.353999999999999</v>
      </c>
      <c r="E32" s="77">
        <v>-42.1</v>
      </c>
      <c r="F32" s="77">
        <v>-15.1</v>
      </c>
      <c r="G32" s="22">
        <v>543.32500000000005</v>
      </c>
      <c r="H32" s="22">
        <v>573.04999999999995</v>
      </c>
      <c r="I32" s="22">
        <v>-29.725000000000001</v>
      </c>
      <c r="J32" s="79">
        <v>-5.2</v>
      </c>
    </row>
    <row r="33" spans="1:10" s="13" customFormat="1" ht="14.25" customHeight="1" x14ac:dyDescent="0.2">
      <c r="A33" s="60" t="s">
        <v>530</v>
      </c>
      <c r="B33" s="22">
        <v>28.055</v>
      </c>
      <c r="C33" s="22">
        <v>6.7389999999999999</v>
      </c>
      <c r="D33" s="22">
        <v>3.9980000000000002</v>
      </c>
      <c r="E33" s="77">
        <v>316.3</v>
      </c>
      <c r="F33" s="77">
        <v>601.70000000000005</v>
      </c>
      <c r="G33" s="22">
        <v>77.710999999999999</v>
      </c>
      <c r="H33" s="22">
        <v>69.876999999999995</v>
      </c>
      <c r="I33" s="22">
        <v>7.8339999999999996</v>
      </c>
      <c r="J33" s="79">
        <v>11.2</v>
      </c>
    </row>
    <row r="34" spans="1:10" s="13" customFormat="1" ht="14.25" customHeight="1" x14ac:dyDescent="0.2">
      <c r="A34" s="60" t="s">
        <v>526</v>
      </c>
      <c r="B34" s="22">
        <v>25.344999999999999</v>
      </c>
      <c r="C34" s="22">
        <v>30.577999999999999</v>
      </c>
      <c r="D34" s="22">
        <v>13.648999999999999</v>
      </c>
      <c r="E34" s="77">
        <v>-17.100000000000001</v>
      </c>
      <c r="F34" s="77">
        <v>85.7</v>
      </c>
      <c r="G34" s="22">
        <v>452.529</v>
      </c>
      <c r="H34" s="22">
        <v>187.27</v>
      </c>
      <c r="I34" s="22">
        <v>265.25900000000001</v>
      </c>
      <c r="J34" s="79">
        <v>141.6</v>
      </c>
    </row>
    <row r="35" spans="1:10" s="13" customFormat="1" ht="14.25" customHeight="1" x14ac:dyDescent="0.2">
      <c r="A35" s="60" t="s">
        <v>533</v>
      </c>
      <c r="B35" s="22">
        <v>5.6589999999999998</v>
      </c>
      <c r="C35" s="22">
        <v>3.0190000000000001</v>
      </c>
      <c r="D35" s="22">
        <v>3.9820000000000002</v>
      </c>
      <c r="E35" s="77">
        <v>87.4</v>
      </c>
      <c r="F35" s="77">
        <v>42.1</v>
      </c>
      <c r="G35" s="22">
        <v>49.962000000000003</v>
      </c>
      <c r="H35" s="22">
        <v>64.138000000000005</v>
      </c>
      <c r="I35" s="22">
        <v>-14.176</v>
      </c>
      <c r="J35" s="79">
        <v>-22.1</v>
      </c>
    </row>
    <row r="36" spans="1:10" s="13" customFormat="1" ht="14.25" customHeight="1" x14ac:dyDescent="0.2">
      <c r="A36" s="60" t="s">
        <v>534</v>
      </c>
      <c r="B36" s="22">
        <v>5.4240000000000004</v>
      </c>
      <c r="C36" s="22">
        <v>8.6660000000000004</v>
      </c>
      <c r="D36" s="22">
        <v>20.023</v>
      </c>
      <c r="E36" s="77">
        <v>-37.4</v>
      </c>
      <c r="F36" s="77">
        <v>-72.900000000000006</v>
      </c>
      <c r="G36" s="22">
        <v>87.031999999999996</v>
      </c>
      <c r="H36" s="22">
        <v>230.51499999999999</v>
      </c>
      <c r="I36" s="22">
        <v>-143.483</v>
      </c>
      <c r="J36" s="79">
        <v>-62.2</v>
      </c>
    </row>
    <row r="37" spans="1:10" s="13" customFormat="1" ht="14.25" customHeight="1" x14ac:dyDescent="0.2">
      <c r="A37" s="60" t="s">
        <v>535</v>
      </c>
      <c r="B37" s="22">
        <v>2.2330000000000001</v>
      </c>
      <c r="C37" s="22">
        <v>1.25</v>
      </c>
      <c r="D37" s="22">
        <v>0.59099999999999997</v>
      </c>
      <c r="E37" s="77">
        <v>78.599999999999994</v>
      </c>
      <c r="F37" s="77">
        <v>277.8</v>
      </c>
      <c r="G37" s="22">
        <v>22.445</v>
      </c>
      <c r="H37" s="22">
        <v>17.579000000000001</v>
      </c>
      <c r="I37" s="22">
        <v>4.8659999999999997</v>
      </c>
      <c r="J37" s="79">
        <v>27.7</v>
      </c>
    </row>
    <row r="38" spans="1:10" s="13" customFormat="1" ht="14.25" customHeight="1" x14ac:dyDescent="0.2">
      <c r="A38" s="18" t="s">
        <v>55</v>
      </c>
      <c r="B38" s="22">
        <v>604.79600000000005</v>
      </c>
      <c r="C38" s="22">
        <v>693.33799999999997</v>
      </c>
      <c r="D38" s="22">
        <v>574.05100000000004</v>
      </c>
      <c r="E38" s="77">
        <v>-12.8</v>
      </c>
      <c r="F38" s="77">
        <v>5.4</v>
      </c>
      <c r="G38" s="22">
        <v>7774.384</v>
      </c>
      <c r="H38" s="22">
        <v>6999.375</v>
      </c>
      <c r="I38" s="22">
        <v>775.00900000000001</v>
      </c>
      <c r="J38" s="79">
        <v>11.1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536</v>
      </c>
      <c r="B40" s="22">
        <v>331.88200000000001</v>
      </c>
      <c r="C40" s="22">
        <v>350.16500000000002</v>
      </c>
      <c r="D40" s="22">
        <v>348.50799999999998</v>
      </c>
      <c r="E40" s="77">
        <v>-5.2</v>
      </c>
      <c r="F40" s="77">
        <v>-4.8</v>
      </c>
      <c r="G40" s="22">
        <v>4369.4189999999999</v>
      </c>
      <c r="H40" s="22">
        <v>3977.6790000000001</v>
      </c>
      <c r="I40" s="22">
        <v>391.74</v>
      </c>
      <c r="J40" s="79">
        <v>9.8000000000000007</v>
      </c>
    </row>
    <row r="41" spans="1:10" s="13" customFormat="1" ht="14.25" customHeight="1" x14ac:dyDescent="0.2">
      <c r="A41" s="60" t="s">
        <v>553</v>
      </c>
      <c r="B41" s="22">
        <v>132.244</v>
      </c>
      <c r="C41" s="22">
        <v>182.23400000000001</v>
      </c>
      <c r="D41" s="22">
        <v>103.732</v>
      </c>
      <c r="E41" s="77">
        <v>-27.4</v>
      </c>
      <c r="F41" s="77">
        <v>27.5</v>
      </c>
      <c r="G41" s="22">
        <v>1351.9929999999999</v>
      </c>
      <c r="H41" s="22">
        <v>1256.6489999999999</v>
      </c>
      <c r="I41" s="22">
        <v>95.343999999999994</v>
      </c>
      <c r="J41" s="79">
        <v>7.6</v>
      </c>
    </row>
    <row r="42" spans="1:10" s="13" customFormat="1" ht="14.25" customHeight="1" x14ac:dyDescent="0.2">
      <c r="A42" s="17" t="s">
        <v>46</v>
      </c>
      <c r="B42" s="21">
        <v>100.43</v>
      </c>
      <c r="C42" s="21">
        <v>89.850999999999999</v>
      </c>
      <c r="D42" s="21">
        <v>104.45699999999999</v>
      </c>
      <c r="E42" s="76">
        <v>11.8</v>
      </c>
      <c r="F42" s="76">
        <v>-3.9</v>
      </c>
      <c r="G42" s="21">
        <v>1274.442</v>
      </c>
      <c r="H42" s="40">
        <v>1409.1289999999999</v>
      </c>
      <c r="I42" s="40">
        <v>-134.68700000000001</v>
      </c>
      <c r="J42" s="78">
        <v>-9.6</v>
      </c>
    </row>
    <row r="43" spans="1:10" s="13" customFormat="1" ht="14.25" customHeight="1" x14ac:dyDescent="0.2">
      <c r="A43" s="18" t="s">
        <v>47</v>
      </c>
      <c r="B43" s="22">
        <v>59.588999999999999</v>
      </c>
      <c r="C43" s="22">
        <v>56.835999999999999</v>
      </c>
      <c r="D43" s="22">
        <v>40.112000000000002</v>
      </c>
      <c r="E43" s="77">
        <v>4.8</v>
      </c>
      <c r="F43" s="77">
        <v>48.6</v>
      </c>
      <c r="G43" s="22">
        <v>663.16200000000003</v>
      </c>
      <c r="H43" s="22">
        <v>601.86599999999999</v>
      </c>
      <c r="I43" s="22">
        <v>61.295999999999999</v>
      </c>
      <c r="J43" s="79">
        <v>10.199999999999999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554</v>
      </c>
      <c r="B45" s="22">
        <v>30.46</v>
      </c>
      <c r="C45" s="22">
        <v>28.456</v>
      </c>
      <c r="D45" s="22">
        <v>12.853</v>
      </c>
      <c r="E45" s="77">
        <v>7</v>
      </c>
      <c r="F45" s="77">
        <v>137</v>
      </c>
      <c r="G45" s="22">
        <v>312.39600000000002</v>
      </c>
      <c r="H45" s="22">
        <v>243.773</v>
      </c>
      <c r="I45" s="22">
        <v>68.623000000000005</v>
      </c>
      <c r="J45" s="79">
        <v>28.2</v>
      </c>
    </row>
    <row r="46" spans="1:10" s="13" customFormat="1" ht="14.25" customHeight="1" x14ac:dyDescent="0.2">
      <c r="A46" s="60" t="s">
        <v>539</v>
      </c>
      <c r="B46" s="22">
        <v>29.129000000000001</v>
      </c>
      <c r="C46" s="22">
        <v>28.353999999999999</v>
      </c>
      <c r="D46" s="22">
        <v>27.053999999999998</v>
      </c>
      <c r="E46" s="77">
        <v>2.7</v>
      </c>
      <c r="F46" s="77">
        <v>7.7</v>
      </c>
      <c r="G46" s="22">
        <v>348.44799999999998</v>
      </c>
      <c r="H46" s="22">
        <v>354.31700000000001</v>
      </c>
      <c r="I46" s="22">
        <v>-5.8689999999999998</v>
      </c>
      <c r="J46" s="79">
        <v>-1.7</v>
      </c>
    </row>
    <row r="47" spans="1:10" s="13" customFormat="1" ht="14.25" customHeight="1" x14ac:dyDescent="0.2">
      <c r="A47" s="18" t="s">
        <v>48</v>
      </c>
      <c r="B47" s="22">
        <v>40.841000000000001</v>
      </c>
      <c r="C47" s="22">
        <v>33.015000000000001</v>
      </c>
      <c r="D47" s="22">
        <v>64.344999999999999</v>
      </c>
      <c r="E47" s="77">
        <v>23.7</v>
      </c>
      <c r="F47" s="77">
        <v>-36.5</v>
      </c>
      <c r="G47" s="22">
        <v>611.28</v>
      </c>
      <c r="H47" s="22">
        <v>807.26300000000003</v>
      </c>
      <c r="I47" s="22">
        <v>-195.983</v>
      </c>
      <c r="J47" s="79">
        <v>-24.3</v>
      </c>
    </row>
    <row r="48" spans="1:10" s="13" customFormat="1" ht="14.25" customHeight="1" x14ac:dyDescent="0.2">
      <c r="A48" s="17" t="s">
        <v>49</v>
      </c>
      <c r="B48" s="21">
        <v>504.88099999999997</v>
      </c>
      <c r="C48" s="21">
        <v>509.73700000000002</v>
      </c>
      <c r="D48" s="21">
        <v>511.18700000000001</v>
      </c>
      <c r="E48" s="76">
        <v>-1</v>
      </c>
      <c r="F48" s="76">
        <v>-1.2</v>
      </c>
      <c r="G48" s="21">
        <v>6448.1620000000003</v>
      </c>
      <c r="H48" s="40">
        <v>6949.3180000000002</v>
      </c>
      <c r="I48" s="40">
        <v>-501.15600000000001</v>
      </c>
      <c r="J48" s="78">
        <v>-7.2</v>
      </c>
    </row>
    <row r="49" spans="1:10" s="13" customFormat="1" ht="14.25" customHeight="1" x14ac:dyDescent="0.2">
      <c r="A49" s="18" t="s">
        <v>50</v>
      </c>
      <c r="B49" s="22">
        <v>210.41300000000001</v>
      </c>
      <c r="C49" s="22">
        <v>232.53399999999999</v>
      </c>
      <c r="D49" s="22">
        <v>206.833</v>
      </c>
      <c r="E49" s="77">
        <v>-9.5</v>
      </c>
      <c r="F49" s="77">
        <v>1.7</v>
      </c>
      <c r="G49" s="22">
        <v>2776.4110000000001</v>
      </c>
      <c r="H49" s="22">
        <v>3252.194</v>
      </c>
      <c r="I49" s="22">
        <v>-475.78300000000002</v>
      </c>
      <c r="J49" s="79">
        <v>-14.6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540</v>
      </c>
      <c r="B51" s="22">
        <v>150.465</v>
      </c>
      <c r="C51" s="22">
        <v>169.667</v>
      </c>
      <c r="D51" s="22">
        <v>152.084</v>
      </c>
      <c r="E51" s="77">
        <v>-11.3</v>
      </c>
      <c r="F51" s="77">
        <v>-1.1000000000000001</v>
      </c>
      <c r="G51" s="22">
        <v>2090.886</v>
      </c>
      <c r="H51" s="22">
        <v>2328.2049999999999</v>
      </c>
      <c r="I51" s="22">
        <v>-237.31899999999999</v>
      </c>
      <c r="J51" s="79">
        <v>-10.199999999999999</v>
      </c>
    </row>
    <row r="52" spans="1:10" s="13" customFormat="1" ht="14.25" customHeight="1" x14ac:dyDescent="0.2">
      <c r="A52" s="60" t="s">
        <v>541</v>
      </c>
      <c r="B52" s="22">
        <v>59.948</v>
      </c>
      <c r="C52" s="22">
        <v>62.866999999999997</v>
      </c>
      <c r="D52" s="22">
        <v>54.749000000000002</v>
      </c>
      <c r="E52" s="77">
        <v>-4.5999999999999996</v>
      </c>
      <c r="F52" s="77">
        <v>9.5</v>
      </c>
      <c r="G52" s="22">
        <v>685.52499999999998</v>
      </c>
      <c r="H52" s="22">
        <v>923.98900000000003</v>
      </c>
      <c r="I52" s="22">
        <v>-238.464</v>
      </c>
      <c r="J52" s="79">
        <v>-25.8</v>
      </c>
    </row>
    <row r="53" spans="1:10" s="13" customFormat="1" ht="14.25" customHeight="1" x14ac:dyDescent="0.2">
      <c r="A53" s="18" t="s">
        <v>51</v>
      </c>
      <c r="B53" s="22">
        <v>59.402000000000001</v>
      </c>
      <c r="C53" s="22">
        <v>71.302999999999997</v>
      </c>
      <c r="D53" s="22">
        <v>75.709999999999994</v>
      </c>
      <c r="E53" s="77">
        <v>-16.7</v>
      </c>
      <c r="F53" s="77">
        <v>-21.5</v>
      </c>
      <c r="G53" s="22">
        <v>1025.58</v>
      </c>
      <c r="H53" s="22">
        <v>1127.075</v>
      </c>
      <c r="I53" s="22">
        <v>-101.495</v>
      </c>
      <c r="J53" s="79">
        <v>-9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543</v>
      </c>
      <c r="B55" s="22">
        <v>23.529</v>
      </c>
      <c r="C55" s="22">
        <v>24.071999999999999</v>
      </c>
      <c r="D55" s="22">
        <v>22.818999999999999</v>
      </c>
      <c r="E55" s="77">
        <v>-2.2999999999999998</v>
      </c>
      <c r="F55" s="77">
        <v>3.1</v>
      </c>
      <c r="G55" s="22">
        <v>401.27</v>
      </c>
      <c r="H55" s="22">
        <v>209.27699999999999</v>
      </c>
      <c r="I55" s="22">
        <v>191.99299999999999</v>
      </c>
      <c r="J55" s="79">
        <v>91.7</v>
      </c>
    </row>
    <row r="56" spans="1:10" s="13" customFormat="1" ht="14.25" customHeight="1" x14ac:dyDescent="0.2">
      <c r="A56" s="60" t="s">
        <v>542</v>
      </c>
      <c r="B56" s="22">
        <v>14.013999999999999</v>
      </c>
      <c r="C56" s="22">
        <v>22.468</v>
      </c>
      <c r="D56" s="22">
        <v>24.748999999999999</v>
      </c>
      <c r="E56" s="77">
        <v>-37.6</v>
      </c>
      <c r="F56" s="77">
        <v>-43.4</v>
      </c>
      <c r="G56" s="22">
        <v>232.285</v>
      </c>
      <c r="H56" s="22">
        <v>405.483</v>
      </c>
      <c r="I56" s="22">
        <v>-173.19800000000001</v>
      </c>
      <c r="J56" s="79">
        <v>-42.7</v>
      </c>
    </row>
    <row r="57" spans="1:10" s="13" customFormat="1" ht="14.25" customHeight="1" x14ac:dyDescent="0.2">
      <c r="A57" s="18" t="s">
        <v>52</v>
      </c>
      <c r="B57" s="22">
        <v>235.066</v>
      </c>
      <c r="C57" s="22">
        <v>205.9</v>
      </c>
      <c r="D57" s="22">
        <v>228.64400000000001</v>
      </c>
      <c r="E57" s="77">
        <v>14.2</v>
      </c>
      <c r="F57" s="77">
        <v>2.8</v>
      </c>
      <c r="G57" s="22">
        <v>2646.1709999999998</v>
      </c>
      <c r="H57" s="22">
        <v>2570.049</v>
      </c>
      <c r="I57" s="22">
        <v>76.122</v>
      </c>
      <c r="J57" s="79">
        <v>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544</v>
      </c>
      <c r="B59" s="22">
        <v>110.53100000000001</v>
      </c>
      <c r="C59" s="22">
        <v>81.528999999999996</v>
      </c>
      <c r="D59" s="22">
        <v>103.92</v>
      </c>
      <c r="E59" s="77">
        <v>35.6</v>
      </c>
      <c r="F59" s="77">
        <v>6.4</v>
      </c>
      <c r="G59" s="22">
        <v>1054.7829999999999</v>
      </c>
      <c r="H59" s="22">
        <v>1107.616</v>
      </c>
      <c r="I59" s="22">
        <v>-52.832999999999998</v>
      </c>
      <c r="J59" s="79">
        <v>-4.8</v>
      </c>
    </row>
    <row r="60" spans="1:10" s="13" customFormat="1" ht="14.25" customHeight="1" x14ac:dyDescent="0.2">
      <c r="A60" s="60" t="s">
        <v>545</v>
      </c>
      <c r="B60" s="22">
        <v>35.384999999999998</v>
      </c>
      <c r="C60" s="22">
        <v>29.332999999999998</v>
      </c>
      <c r="D60" s="22">
        <v>21.91</v>
      </c>
      <c r="E60" s="77">
        <v>20.6</v>
      </c>
      <c r="F60" s="77">
        <v>61.5</v>
      </c>
      <c r="G60" s="22">
        <v>342.59899999999999</v>
      </c>
      <c r="H60" s="22">
        <v>160.57900000000001</v>
      </c>
      <c r="I60" s="22">
        <v>182.02</v>
      </c>
      <c r="J60" s="79">
        <v>113.4</v>
      </c>
    </row>
    <row r="61" spans="1:10" s="13" customFormat="1" ht="14.25" customHeight="1" x14ac:dyDescent="0.2">
      <c r="A61" s="17" t="s">
        <v>56</v>
      </c>
      <c r="B61" s="21">
        <v>1657.5640000000001</v>
      </c>
      <c r="C61" s="21">
        <v>1912.373</v>
      </c>
      <c r="D61" s="21">
        <v>1665.885</v>
      </c>
      <c r="E61" s="76">
        <v>-13.3</v>
      </c>
      <c r="F61" s="76">
        <v>-0.5</v>
      </c>
      <c r="G61" s="21">
        <v>23189.25</v>
      </c>
      <c r="H61" s="40">
        <v>25591.206999999999</v>
      </c>
      <c r="I61" s="40">
        <v>-2401.9569999999999</v>
      </c>
      <c r="J61" s="78">
        <v>-9.4</v>
      </c>
    </row>
    <row r="62" spans="1:10" s="13" customFormat="1" ht="14.25" customHeight="1" x14ac:dyDescent="0.2">
      <c r="A62" s="18" t="s">
        <v>57</v>
      </c>
      <c r="B62" s="22">
        <v>22.884</v>
      </c>
      <c r="C62" s="22">
        <v>39.194000000000003</v>
      </c>
      <c r="D62" s="22">
        <v>69.566999999999993</v>
      </c>
      <c r="E62" s="77">
        <v>-41.6</v>
      </c>
      <c r="F62" s="77">
        <v>-67.099999999999994</v>
      </c>
      <c r="G62" s="22">
        <v>847.46900000000005</v>
      </c>
      <c r="H62" s="22">
        <v>1095.9010000000001</v>
      </c>
      <c r="I62" s="22">
        <v>-248.43199999999999</v>
      </c>
      <c r="J62" s="79">
        <v>-22.7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555</v>
      </c>
      <c r="B64" s="22">
        <v>9.0709999999999997</v>
      </c>
      <c r="C64" s="22">
        <v>18.021000000000001</v>
      </c>
      <c r="D64" s="22">
        <v>9.9760000000000009</v>
      </c>
      <c r="E64" s="77">
        <v>-49.7</v>
      </c>
      <c r="F64" s="77">
        <v>-9.1</v>
      </c>
      <c r="G64" s="22">
        <v>212.5</v>
      </c>
      <c r="H64" s="22">
        <v>211.56</v>
      </c>
      <c r="I64" s="22">
        <v>0.94</v>
      </c>
      <c r="J64" s="79">
        <v>0.4</v>
      </c>
    </row>
    <row r="65" spans="1:10" s="13" customFormat="1" ht="14.25" customHeight="1" x14ac:dyDescent="0.2">
      <c r="A65" s="60" t="s">
        <v>560</v>
      </c>
      <c r="B65" s="22">
        <v>6.1529999999999996</v>
      </c>
      <c r="C65" s="22">
        <v>8.1620000000000008</v>
      </c>
      <c r="D65" s="22">
        <v>17.059000000000001</v>
      </c>
      <c r="E65" s="77">
        <v>-24.6</v>
      </c>
      <c r="F65" s="77">
        <v>-63.9</v>
      </c>
      <c r="G65" s="22">
        <v>174.334</v>
      </c>
      <c r="H65" s="22">
        <v>264.55599999999998</v>
      </c>
      <c r="I65" s="22">
        <v>-90.221999999999994</v>
      </c>
      <c r="J65" s="79">
        <v>-34.1</v>
      </c>
    </row>
    <row r="66" spans="1:10" s="13" customFormat="1" ht="14.25" customHeight="1" x14ac:dyDescent="0.2">
      <c r="A66" s="18" t="s">
        <v>58</v>
      </c>
      <c r="B66" s="22">
        <v>1634.68</v>
      </c>
      <c r="C66" s="22">
        <v>1873.1790000000001</v>
      </c>
      <c r="D66" s="22">
        <v>1596.318</v>
      </c>
      <c r="E66" s="77">
        <v>-12.7</v>
      </c>
      <c r="F66" s="77">
        <v>2.4</v>
      </c>
      <c r="G66" s="22">
        <v>22341.780999999999</v>
      </c>
      <c r="H66" s="22">
        <v>24495.306</v>
      </c>
      <c r="I66" s="22">
        <v>-2153.5250000000001</v>
      </c>
      <c r="J66" s="79">
        <v>-8.8000000000000007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548</v>
      </c>
      <c r="B68" s="22">
        <v>880.76800000000003</v>
      </c>
      <c r="C68" s="22">
        <v>828.12300000000005</v>
      </c>
      <c r="D68" s="22">
        <v>785.64499999999998</v>
      </c>
      <c r="E68" s="77">
        <v>6.4</v>
      </c>
      <c r="F68" s="77">
        <v>12.1</v>
      </c>
      <c r="G68" s="22">
        <v>11377.02</v>
      </c>
      <c r="H68" s="22">
        <v>13435.553</v>
      </c>
      <c r="I68" s="22">
        <v>-2058.5329999999999</v>
      </c>
      <c r="J68" s="79">
        <v>-15.3</v>
      </c>
    </row>
    <row r="69" spans="1:10" s="13" customFormat="1" ht="14.25" customHeight="1" x14ac:dyDescent="0.2">
      <c r="A69" s="60" t="s">
        <v>549</v>
      </c>
      <c r="B69" s="22">
        <v>120.84099999999999</v>
      </c>
      <c r="C69" s="22">
        <v>158.94499999999999</v>
      </c>
      <c r="D69" s="22">
        <v>144.16200000000001</v>
      </c>
      <c r="E69" s="77">
        <v>-24</v>
      </c>
      <c r="F69" s="77">
        <v>-16.2</v>
      </c>
      <c r="G69" s="22">
        <v>2046.3230000000001</v>
      </c>
      <c r="H69" s="22">
        <v>1840.3510000000001</v>
      </c>
      <c r="I69" s="22">
        <v>205.97200000000001</v>
      </c>
      <c r="J69" s="79">
        <v>11.2</v>
      </c>
    </row>
    <row r="70" spans="1:10" s="13" customFormat="1" ht="14.25" customHeight="1" x14ac:dyDescent="0.2">
      <c r="A70" s="60" t="s">
        <v>550</v>
      </c>
      <c r="B70" s="22">
        <v>117.977</v>
      </c>
      <c r="C70" s="22">
        <v>287.80900000000003</v>
      </c>
      <c r="D70" s="22">
        <v>132.96700000000001</v>
      </c>
      <c r="E70" s="77">
        <v>-59</v>
      </c>
      <c r="F70" s="77">
        <v>-11.3</v>
      </c>
      <c r="G70" s="22">
        <v>2389.34</v>
      </c>
      <c r="H70" s="22">
        <v>1819.4739999999999</v>
      </c>
      <c r="I70" s="22">
        <v>569.86599999999999</v>
      </c>
      <c r="J70" s="79">
        <v>31.3</v>
      </c>
    </row>
    <row r="71" spans="1:10" s="13" customFormat="1" ht="14.25" customHeight="1" x14ac:dyDescent="0.2">
      <c r="A71" s="60" t="s">
        <v>556</v>
      </c>
      <c r="B71" s="22">
        <v>94.716999999999999</v>
      </c>
      <c r="C71" s="22">
        <v>106.761</v>
      </c>
      <c r="D71" s="22">
        <v>47.31</v>
      </c>
      <c r="E71" s="77">
        <v>-11.3</v>
      </c>
      <c r="F71" s="77">
        <v>100.2</v>
      </c>
      <c r="G71" s="22">
        <v>882.32399999999996</v>
      </c>
      <c r="H71" s="22">
        <v>814.18200000000002</v>
      </c>
      <c r="I71" s="22">
        <v>68.141999999999996</v>
      </c>
      <c r="J71" s="79">
        <v>8.4</v>
      </c>
    </row>
    <row r="72" spans="1:10" s="13" customFormat="1" ht="14.25" customHeight="1" x14ac:dyDescent="0.2">
      <c r="A72" s="60" t="s">
        <v>557</v>
      </c>
      <c r="B72" s="22">
        <v>86.272999999999996</v>
      </c>
      <c r="C72" s="22">
        <v>101.337</v>
      </c>
      <c r="D72" s="22">
        <v>78.245000000000005</v>
      </c>
      <c r="E72" s="77">
        <v>-14.9</v>
      </c>
      <c r="F72" s="77">
        <v>10.3</v>
      </c>
      <c r="G72" s="22">
        <v>1158.886</v>
      </c>
      <c r="H72" s="22">
        <v>1168.8779999999999</v>
      </c>
      <c r="I72" s="22">
        <v>-9.9920000000000009</v>
      </c>
      <c r="J72" s="79">
        <v>-0.9</v>
      </c>
    </row>
    <row r="73" spans="1:10" s="13" customFormat="1" ht="14.25" customHeight="1" x14ac:dyDescent="0.2">
      <c r="A73" s="17" t="s">
        <v>59</v>
      </c>
      <c r="B73" s="21">
        <v>54.484999999999999</v>
      </c>
      <c r="C73" s="21">
        <v>72.813000000000002</v>
      </c>
      <c r="D73" s="21">
        <v>23.523</v>
      </c>
      <c r="E73" s="76">
        <v>-25.2</v>
      </c>
      <c r="F73" s="76">
        <v>131.6</v>
      </c>
      <c r="G73" s="21">
        <v>626.69899999999996</v>
      </c>
      <c r="H73" s="40">
        <v>89.710999999999999</v>
      </c>
      <c r="I73" s="40">
        <v>536.98800000000006</v>
      </c>
      <c r="J73" s="78">
        <v>598.6</v>
      </c>
    </row>
    <row r="74" spans="1:10" s="13" customFormat="1" ht="14.25" customHeight="1" x14ac:dyDescent="0.2">
      <c r="A74" s="18" t="s">
        <v>60</v>
      </c>
      <c r="B74" s="22">
        <v>54.484999999999999</v>
      </c>
      <c r="C74" s="22">
        <v>72.813000000000002</v>
      </c>
      <c r="D74" s="22">
        <v>23.503</v>
      </c>
      <c r="E74" s="77">
        <v>-25.2</v>
      </c>
      <c r="F74" s="77">
        <v>131.80000000000001</v>
      </c>
      <c r="G74" s="22">
        <v>626.69899999999996</v>
      </c>
      <c r="H74" s="22">
        <v>89.691000000000003</v>
      </c>
      <c r="I74" s="22">
        <v>537.00800000000004</v>
      </c>
      <c r="J74" s="79">
        <v>598.70000000000005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>
        <v>0.02</v>
      </c>
      <c r="E75" s="77" t="s">
        <v>404</v>
      </c>
      <c r="F75" s="77">
        <v>-100</v>
      </c>
      <c r="G75" s="22" t="s">
        <v>7</v>
      </c>
      <c r="H75" s="22">
        <v>0.02</v>
      </c>
      <c r="I75" s="22">
        <v>-0.02</v>
      </c>
      <c r="J75" s="79">
        <v>-100</v>
      </c>
    </row>
    <row r="76" spans="1:10" s="13" customFormat="1" ht="14.25" customHeight="1" x14ac:dyDescent="0.2">
      <c r="A76" s="17" t="s">
        <v>62</v>
      </c>
      <c r="B76" s="21" t="s">
        <v>7</v>
      </c>
      <c r="C76" s="21">
        <v>1E-3</v>
      </c>
      <c r="D76" s="21" t="s">
        <v>7</v>
      </c>
      <c r="E76" s="76">
        <v>-100</v>
      </c>
      <c r="F76" s="76" t="s">
        <v>404</v>
      </c>
      <c r="G76" s="21">
        <v>8.5969999999999995</v>
      </c>
      <c r="H76" s="40">
        <v>0.66700000000000004</v>
      </c>
      <c r="I76" s="40">
        <v>7.93</v>
      </c>
      <c r="J76" s="78">
        <v>1188.9000000000001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596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90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585</v>
      </c>
      <c r="H5" s="155"/>
      <c r="I5" s="155"/>
      <c r="J5" s="155"/>
    </row>
    <row r="6" spans="1:10" s="10" customFormat="1" ht="30" customHeight="1" x14ac:dyDescent="0.2">
      <c r="A6" s="152"/>
      <c r="B6" s="9" t="s">
        <v>586</v>
      </c>
      <c r="C6" s="9" t="s">
        <v>587</v>
      </c>
      <c r="D6" s="9" t="s">
        <v>586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5279.0929999999998</v>
      </c>
      <c r="C9" s="21">
        <v>5672.79</v>
      </c>
      <c r="D9" s="21">
        <v>5197.277</v>
      </c>
      <c r="E9" s="76">
        <v>-6.9</v>
      </c>
      <c r="F9" s="76">
        <v>1.6</v>
      </c>
      <c r="G9" s="21">
        <v>62903.51</v>
      </c>
      <c r="H9" s="21">
        <v>66747.231</v>
      </c>
      <c r="I9" s="21">
        <v>-3843.721</v>
      </c>
      <c r="J9" s="78">
        <v>-5.8</v>
      </c>
    </row>
    <row r="10" spans="1:10" s="13" customFormat="1" ht="14.25" customHeight="1" x14ac:dyDescent="0.2">
      <c r="A10" s="64" t="s">
        <v>363</v>
      </c>
      <c r="B10" s="22">
        <v>66.972999999999999</v>
      </c>
      <c r="C10" s="22">
        <v>136.30699999999999</v>
      </c>
      <c r="D10" s="22">
        <v>32.463000000000001</v>
      </c>
      <c r="E10" s="77">
        <v>-50.9</v>
      </c>
      <c r="F10" s="77">
        <v>106.3</v>
      </c>
      <c r="G10" s="22">
        <v>1093.46</v>
      </c>
      <c r="H10" s="22">
        <v>1252.7249999999999</v>
      </c>
      <c r="I10" s="22">
        <v>-159.26499999999999</v>
      </c>
      <c r="J10" s="79">
        <v>-12.7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14.315</v>
      </c>
      <c r="C13" s="22">
        <v>14.882999999999999</v>
      </c>
      <c r="D13" s="22">
        <v>5.8819999999999997</v>
      </c>
      <c r="E13" s="77">
        <v>-3.8</v>
      </c>
      <c r="F13" s="77">
        <v>143.4</v>
      </c>
      <c r="G13" s="22">
        <v>111.608</v>
      </c>
      <c r="H13" s="22">
        <v>191.96199999999999</v>
      </c>
      <c r="I13" s="22">
        <v>-80.353999999999999</v>
      </c>
      <c r="J13" s="79">
        <v>-41.9</v>
      </c>
    </row>
    <row r="14" spans="1:10" s="13" customFormat="1" ht="14.25" customHeight="1" x14ac:dyDescent="0.2">
      <c r="A14" s="27" t="s">
        <v>41</v>
      </c>
      <c r="B14" s="22">
        <v>14.557</v>
      </c>
      <c r="C14" s="22">
        <v>8.8689999999999998</v>
      </c>
      <c r="D14" s="22">
        <v>9.0239999999999991</v>
      </c>
      <c r="E14" s="77">
        <v>64.099999999999994</v>
      </c>
      <c r="F14" s="77">
        <v>61.3</v>
      </c>
      <c r="G14" s="22">
        <v>127.66500000000001</v>
      </c>
      <c r="H14" s="22">
        <v>236.05500000000001</v>
      </c>
      <c r="I14" s="22">
        <v>-108.39</v>
      </c>
      <c r="J14" s="79">
        <v>-45.9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7" t="s">
        <v>404</v>
      </c>
      <c r="F15" s="77" t="s">
        <v>404</v>
      </c>
      <c r="G15" s="22">
        <v>0.67100000000000004</v>
      </c>
      <c r="H15" s="22" t="s">
        <v>7</v>
      </c>
      <c r="I15" s="22">
        <v>0.67100000000000004</v>
      </c>
      <c r="J15" s="79" t="s">
        <v>404</v>
      </c>
    </row>
    <row r="16" spans="1:10" s="13" customFormat="1" ht="14.25" customHeight="1" x14ac:dyDescent="0.2">
      <c r="A16" s="27" t="s">
        <v>43</v>
      </c>
      <c r="B16" s="22">
        <v>38.100999999999999</v>
      </c>
      <c r="C16" s="22">
        <v>112.46599999999999</v>
      </c>
      <c r="D16" s="22">
        <v>17.488</v>
      </c>
      <c r="E16" s="77">
        <v>-66.099999999999994</v>
      </c>
      <c r="F16" s="77">
        <v>117.9</v>
      </c>
      <c r="G16" s="22">
        <v>847.70699999999999</v>
      </c>
      <c r="H16" s="22">
        <v>823.09500000000003</v>
      </c>
      <c r="I16" s="22">
        <v>24.611999999999998</v>
      </c>
      <c r="J16" s="79">
        <v>3</v>
      </c>
    </row>
    <row r="17" spans="1:10" s="13" customFormat="1" ht="14.25" customHeight="1" x14ac:dyDescent="0.2">
      <c r="A17" s="142" t="s">
        <v>597</v>
      </c>
      <c r="B17" s="22" t="s">
        <v>7</v>
      </c>
      <c r="C17" s="22">
        <v>8.8999999999999996E-2</v>
      </c>
      <c r="D17" s="22">
        <v>6.9000000000000006E-2</v>
      </c>
      <c r="E17" s="77">
        <v>-100</v>
      </c>
      <c r="F17" s="77">
        <v>-100</v>
      </c>
      <c r="G17" s="22">
        <v>5.8090000000000002</v>
      </c>
      <c r="H17" s="22">
        <v>1.613</v>
      </c>
      <c r="I17" s="22">
        <v>4.1959999999999997</v>
      </c>
      <c r="J17" s="79">
        <v>260.2</v>
      </c>
    </row>
    <row r="18" spans="1:10" s="13" customFormat="1" ht="14.25" customHeight="1" x14ac:dyDescent="0.2">
      <c r="A18" s="64" t="s">
        <v>364</v>
      </c>
      <c r="B18" s="22">
        <v>5212.12</v>
      </c>
      <c r="C18" s="22">
        <v>5536.4830000000002</v>
      </c>
      <c r="D18" s="22">
        <v>5164.8140000000003</v>
      </c>
      <c r="E18" s="77">
        <v>-5.9</v>
      </c>
      <c r="F18" s="77">
        <v>0.9</v>
      </c>
      <c r="G18" s="22">
        <v>61810.05</v>
      </c>
      <c r="H18" s="22">
        <v>65494.506999999998</v>
      </c>
      <c r="I18" s="22">
        <v>-3684.4560000000001</v>
      </c>
      <c r="J18" s="79">
        <v>-5.6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1685.836</v>
      </c>
      <c r="C20" s="21">
        <v>1563.2280000000001</v>
      </c>
      <c r="D20" s="21">
        <v>1678.14</v>
      </c>
      <c r="E20" s="76">
        <v>7.8</v>
      </c>
      <c r="F20" s="76">
        <v>0.5</v>
      </c>
      <c r="G20" s="21">
        <v>19567.54</v>
      </c>
      <c r="H20" s="40">
        <v>20488.203000000001</v>
      </c>
      <c r="I20" s="40">
        <v>-920.66300000000001</v>
      </c>
      <c r="J20" s="78">
        <v>-4.5</v>
      </c>
    </row>
    <row r="21" spans="1:10" s="13" customFormat="1" ht="14.25" customHeight="1" x14ac:dyDescent="0.2">
      <c r="A21" s="18" t="s">
        <v>54</v>
      </c>
      <c r="B21" s="22">
        <v>1096.5989999999999</v>
      </c>
      <c r="C21" s="22">
        <v>1009.366</v>
      </c>
      <c r="D21" s="22">
        <v>1218.386</v>
      </c>
      <c r="E21" s="77">
        <v>8.6</v>
      </c>
      <c r="F21" s="77">
        <v>-10</v>
      </c>
      <c r="G21" s="22">
        <v>13183.133</v>
      </c>
      <c r="H21" s="22">
        <v>13815.876</v>
      </c>
      <c r="I21" s="22">
        <v>-632.74300000000005</v>
      </c>
      <c r="J21" s="79">
        <v>-4.5999999999999996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525</v>
      </c>
      <c r="B23" s="22">
        <v>213.15</v>
      </c>
      <c r="C23" s="22">
        <v>119.181</v>
      </c>
      <c r="D23" s="22">
        <v>111.64100000000001</v>
      </c>
      <c r="E23" s="77">
        <v>78.8</v>
      </c>
      <c r="F23" s="77">
        <v>90.9</v>
      </c>
      <c r="G23" s="22">
        <v>1746.806</v>
      </c>
      <c r="H23" s="22">
        <v>1712.7660000000001</v>
      </c>
      <c r="I23" s="22">
        <v>34.04</v>
      </c>
      <c r="J23" s="79">
        <v>2</v>
      </c>
    </row>
    <row r="24" spans="1:10" s="13" customFormat="1" ht="14.25" customHeight="1" x14ac:dyDescent="0.2">
      <c r="A24" s="60" t="s">
        <v>531</v>
      </c>
      <c r="B24" s="22">
        <v>141.06100000000001</v>
      </c>
      <c r="C24" s="22">
        <v>96.588999999999999</v>
      </c>
      <c r="D24" s="22">
        <v>107.43</v>
      </c>
      <c r="E24" s="77">
        <v>46</v>
      </c>
      <c r="F24" s="77">
        <v>31.3</v>
      </c>
      <c r="G24" s="22">
        <v>859.88800000000003</v>
      </c>
      <c r="H24" s="22">
        <v>952.04700000000003</v>
      </c>
      <c r="I24" s="22">
        <v>-92.159000000000006</v>
      </c>
      <c r="J24" s="79">
        <v>-9.6999999999999993</v>
      </c>
    </row>
    <row r="25" spans="1:10" s="13" customFormat="1" ht="14.25" customHeight="1" x14ac:dyDescent="0.2">
      <c r="A25" s="60" t="s">
        <v>526</v>
      </c>
      <c r="B25" s="22">
        <v>134.19499999999999</v>
      </c>
      <c r="C25" s="22">
        <v>102.67100000000001</v>
      </c>
      <c r="D25" s="22">
        <v>155.49299999999999</v>
      </c>
      <c r="E25" s="77">
        <v>30.7</v>
      </c>
      <c r="F25" s="77">
        <v>-13.7</v>
      </c>
      <c r="G25" s="22">
        <v>1594.9259999999999</v>
      </c>
      <c r="H25" s="22">
        <v>1399.971</v>
      </c>
      <c r="I25" s="22">
        <v>194.95500000000001</v>
      </c>
      <c r="J25" s="79">
        <v>13.9</v>
      </c>
    </row>
    <row r="26" spans="1:10" s="13" customFormat="1" ht="14.25" customHeight="1" x14ac:dyDescent="0.2">
      <c r="A26" s="60" t="s">
        <v>521</v>
      </c>
      <c r="B26" s="22">
        <v>114.465</v>
      </c>
      <c r="C26" s="22">
        <v>145.42699999999999</v>
      </c>
      <c r="D26" s="22">
        <v>120.68899999999999</v>
      </c>
      <c r="E26" s="77">
        <v>-21.3</v>
      </c>
      <c r="F26" s="77">
        <v>-5.2</v>
      </c>
      <c r="G26" s="22">
        <v>1626.8030000000001</v>
      </c>
      <c r="H26" s="22">
        <v>1862.037</v>
      </c>
      <c r="I26" s="22">
        <v>-235.23400000000001</v>
      </c>
      <c r="J26" s="79">
        <v>-12.6</v>
      </c>
    </row>
    <row r="27" spans="1:10" s="13" customFormat="1" ht="14.25" customHeight="1" x14ac:dyDescent="0.2">
      <c r="A27" s="60" t="s">
        <v>522</v>
      </c>
      <c r="B27" s="22">
        <v>90.667000000000002</v>
      </c>
      <c r="C27" s="22">
        <v>93.861999999999995</v>
      </c>
      <c r="D27" s="22">
        <v>93.052999999999997</v>
      </c>
      <c r="E27" s="77">
        <v>-3.4</v>
      </c>
      <c r="F27" s="77">
        <v>-2.6</v>
      </c>
      <c r="G27" s="22">
        <v>1281.4469999999999</v>
      </c>
      <c r="H27" s="22">
        <v>1385.9380000000001</v>
      </c>
      <c r="I27" s="22">
        <v>-104.491</v>
      </c>
      <c r="J27" s="79">
        <v>-7.5</v>
      </c>
    </row>
    <row r="28" spans="1:10" s="13" customFormat="1" ht="14.25" customHeight="1" x14ac:dyDescent="0.2">
      <c r="A28" s="60" t="s">
        <v>527</v>
      </c>
      <c r="B28" s="22">
        <v>89.79</v>
      </c>
      <c r="C28" s="22">
        <v>82.212999999999994</v>
      </c>
      <c r="D28" s="22">
        <v>99.346999999999994</v>
      </c>
      <c r="E28" s="77">
        <v>9.1999999999999993</v>
      </c>
      <c r="F28" s="77">
        <v>-9.6</v>
      </c>
      <c r="G28" s="22">
        <v>1121.069</v>
      </c>
      <c r="H28" s="22">
        <v>1316.038</v>
      </c>
      <c r="I28" s="22">
        <v>-194.96899999999999</v>
      </c>
      <c r="J28" s="79">
        <v>-14.8</v>
      </c>
    </row>
    <row r="29" spans="1:10" s="13" customFormat="1" ht="14.25" customHeight="1" x14ac:dyDescent="0.2">
      <c r="A29" s="60" t="s">
        <v>528</v>
      </c>
      <c r="B29" s="22">
        <v>85.179000000000002</v>
      </c>
      <c r="C29" s="22">
        <v>106.304</v>
      </c>
      <c r="D29" s="22">
        <v>191.96100000000001</v>
      </c>
      <c r="E29" s="77">
        <v>-19.899999999999999</v>
      </c>
      <c r="F29" s="77">
        <v>-55.6</v>
      </c>
      <c r="G29" s="22">
        <v>1267.3340000000001</v>
      </c>
      <c r="H29" s="22">
        <v>862.303</v>
      </c>
      <c r="I29" s="22">
        <v>405.03100000000001</v>
      </c>
      <c r="J29" s="79">
        <v>47</v>
      </c>
    </row>
    <row r="30" spans="1:10" s="13" customFormat="1" ht="14.25" customHeight="1" x14ac:dyDescent="0.2">
      <c r="A30" s="60" t="s">
        <v>523</v>
      </c>
      <c r="B30" s="22">
        <v>78.775999999999996</v>
      </c>
      <c r="C30" s="22">
        <v>94.241</v>
      </c>
      <c r="D30" s="22">
        <v>86.102000000000004</v>
      </c>
      <c r="E30" s="77">
        <v>-16.399999999999999</v>
      </c>
      <c r="F30" s="77">
        <v>-8.5</v>
      </c>
      <c r="G30" s="22">
        <v>1099.663</v>
      </c>
      <c r="H30" s="22">
        <v>1132.5509999999999</v>
      </c>
      <c r="I30" s="22">
        <v>-32.887999999999998</v>
      </c>
      <c r="J30" s="79">
        <v>-2.9</v>
      </c>
    </row>
    <row r="31" spans="1:10" s="13" customFormat="1" ht="14.25" customHeight="1" x14ac:dyDescent="0.2">
      <c r="A31" s="60" t="s">
        <v>530</v>
      </c>
      <c r="B31" s="22">
        <v>39.078000000000003</v>
      </c>
      <c r="C31" s="22">
        <v>26.710999999999999</v>
      </c>
      <c r="D31" s="22">
        <v>15.768000000000001</v>
      </c>
      <c r="E31" s="77">
        <v>46.3</v>
      </c>
      <c r="F31" s="77">
        <v>147.80000000000001</v>
      </c>
      <c r="G31" s="22">
        <v>206.27799999999999</v>
      </c>
      <c r="H31" s="22">
        <v>292.38499999999999</v>
      </c>
      <c r="I31" s="22">
        <v>-86.106999999999999</v>
      </c>
      <c r="J31" s="79">
        <v>-29.4</v>
      </c>
    </row>
    <row r="32" spans="1:10" s="13" customFormat="1" ht="14.25" customHeight="1" x14ac:dyDescent="0.2">
      <c r="A32" s="60" t="s">
        <v>532</v>
      </c>
      <c r="B32" s="22">
        <v>32.371000000000002</v>
      </c>
      <c r="C32" s="22">
        <v>32.012999999999998</v>
      </c>
      <c r="D32" s="22">
        <v>25.585000000000001</v>
      </c>
      <c r="E32" s="77">
        <v>1.1000000000000001</v>
      </c>
      <c r="F32" s="77">
        <v>26.5</v>
      </c>
      <c r="G32" s="22">
        <v>380.96199999999999</v>
      </c>
      <c r="H32" s="22">
        <v>368.97300000000001</v>
      </c>
      <c r="I32" s="22">
        <v>11.989000000000001</v>
      </c>
      <c r="J32" s="79">
        <v>3.2</v>
      </c>
    </row>
    <row r="33" spans="1:10" s="13" customFormat="1" ht="14.25" customHeight="1" x14ac:dyDescent="0.2">
      <c r="A33" s="60" t="s">
        <v>529</v>
      </c>
      <c r="B33" s="22">
        <v>31.003</v>
      </c>
      <c r="C33" s="22">
        <v>32.912999999999997</v>
      </c>
      <c r="D33" s="22">
        <v>43.854999999999997</v>
      </c>
      <c r="E33" s="77">
        <v>-5.8</v>
      </c>
      <c r="F33" s="77">
        <v>-29.3</v>
      </c>
      <c r="G33" s="22">
        <v>475.84500000000003</v>
      </c>
      <c r="H33" s="22">
        <v>667.32799999999997</v>
      </c>
      <c r="I33" s="22">
        <v>-191.483</v>
      </c>
      <c r="J33" s="79">
        <v>-28.7</v>
      </c>
    </row>
    <row r="34" spans="1:10" s="13" customFormat="1" ht="14.25" customHeight="1" x14ac:dyDescent="0.2">
      <c r="A34" s="60" t="s">
        <v>534</v>
      </c>
      <c r="B34" s="22">
        <v>18.07</v>
      </c>
      <c r="C34" s="22">
        <v>14.271000000000001</v>
      </c>
      <c r="D34" s="22">
        <v>20.617000000000001</v>
      </c>
      <c r="E34" s="77">
        <v>26.6</v>
      </c>
      <c r="F34" s="77">
        <v>-12.4</v>
      </c>
      <c r="G34" s="22">
        <v>234.79300000000001</v>
      </c>
      <c r="H34" s="22">
        <v>291.70999999999998</v>
      </c>
      <c r="I34" s="22">
        <v>-56.917999999999999</v>
      </c>
      <c r="J34" s="79">
        <v>-19.5</v>
      </c>
    </row>
    <row r="35" spans="1:10" s="13" customFormat="1" ht="14.25" customHeight="1" x14ac:dyDescent="0.2">
      <c r="A35" s="60" t="s">
        <v>524</v>
      </c>
      <c r="B35" s="22">
        <v>13.012</v>
      </c>
      <c r="C35" s="22">
        <v>25.986999999999998</v>
      </c>
      <c r="D35" s="22">
        <v>120.154</v>
      </c>
      <c r="E35" s="77">
        <v>-49.9</v>
      </c>
      <c r="F35" s="77">
        <v>-89.2</v>
      </c>
      <c r="G35" s="22">
        <v>996.17200000000003</v>
      </c>
      <c r="H35" s="22">
        <v>1011.078</v>
      </c>
      <c r="I35" s="22">
        <v>-14.906000000000001</v>
      </c>
      <c r="J35" s="79">
        <v>-1.5</v>
      </c>
    </row>
    <row r="36" spans="1:10" s="13" customFormat="1" ht="14.25" customHeight="1" x14ac:dyDescent="0.2">
      <c r="A36" s="60" t="s">
        <v>561</v>
      </c>
      <c r="B36" s="22">
        <v>9.4809999999999999</v>
      </c>
      <c r="C36" s="22">
        <v>23.617999999999999</v>
      </c>
      <c r="D36" s="22">
        <v>11.608000000000001</v>
      </c>
      <c r="E36" s="77">
        <v>-59.9</v>
      </c>
      <c r="F36" s="77">
        <v>-18.3</v>
      </c>
      <c r="G36" s="22">
        <v>149.607</v>
      </c>
      <c r="H36" s="22">
        <v>388.23399999999998</v>
      </c>
      <c r="I36" s="22">
        <v>-238.62700000000001</v>
      </c>
      <c r="J36" s="79">
        <v>-61.5</v>
      </c>
    </row>
    <row r="37" spans="1:10" s="13" customFormat="1" ht="14.25" customHeight="1" x14ac:dyDescent="0.2">
      <c r="A37" s="60" t="s">
        <v>562</v>
      </c>
      <c r="B37" s="22">
        <v>3.7770000000000001</v>
      </c>
      <c r="C37" s="22">
        <v>6.1420000000000003</v>
      </c>
      <c r="D37" s="22">
        <v>6.5540000000000003</v>
      </c>
      <c r="E37" s="77">
        <v>-38.5</v>
      </c>
      <c r="F37" s="77">
        <v>-42.4</v>
      </c>
      <c r="G37" s="22">
        <v>65.671999999999997</v>
      </c>
      <c r="H37" s="22">
        <v>74.552999999999997</v>
      </c>
      <c r="I37" s="22">
        <v>-8.8810000000000002</v>
      </c>
      <c r="J37" s="79">
        <v>-11.9</v>
      </c>
    </row>
    <row r="38" spans="1:10" s="13" customFormat="1" ht="14.25" customHeight="1" x14ac:dyDescent="0.2">
      <c r="A38" s="18" t="s">
        <v>55</v>
      </c>
      <c r="B38" s="22">
        <v>589.23699999999997</v>
      </c>
      <c r="C38" s="22">
        <v>553.86199999999997</v>
      </c>
      <c r="D38" s="22">
        <v>459.75400000000002</v>
      </c>
      <c r="E38" s="77">
        <v>6.4</v>
      </c>
      <c r="F38" s="77">
        <v>28.2</v>
      </c>
      <c r="G38" s="22">
        <v>6384.4080000000004</v>
      </c>
      <c r="H38" s="22">
        <v>6672.3280000000004</v>
      </c>
      <c r="I38" s="22">
        <v>-287.92</v>
      </c>
      <c r="J38" s="79">
        <v>-4.3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536</v>
      </c>
      <c r="B40" s="22">
        <v>193.87700000000001</v>
      </c>
      <c r="C40" s="22">
        <v>218.703</v>
      </c>
      <c r="D40" s="22">
        <v>212.96899999999999</v>
      </c>
      <c r="E40" s="77">
        <v>-11.4</v>
      </c>
      <c r="F40" s="77">
        <v>-9</v>
      </c>
      <c r="G40" s="22">
        <v>2752.0360000000001</v>
      </c>
      <c r="H40" s="22">
        <v>3017.0949999999998</v>
      </c>
      <c r="I40" s="22">
        <v>-265.05900000000003</v>
      </c>
      <c r="J40" s="79">
        <v>-8.8000000000000007</v>
      </c>
    </row>
    <row r="41" spans="1:10" s="13" customFormat="1" ht="14.25" customHeight="1" x14ac:dyDescent="0.2">
      <c r="A41" s="60" t="s">
        <v>563</v>
      </c>
      <c r="B41" s="22">
        <v>139.339</v>
      </c>
      <c r="C41" s="22">
        <v>117.94799999999999</v>
      </c>
      <c r="D41" s="22">
        <v>121.059</v>
      </c>
      <c r="E41" s="77">
        <v>18.100000000000001</v>
      </c>
      <c r="F41" s="77">
        <v>15.1</v>
      </c>
      <c r="G41" s="22">
        <v>1464.501</v>
      </c>
      <c r="H41" s="22">
        <v>1236.194</v>
      </c>
      <c r="I41" s="22">
        <v>228.30699999999999</v>
      </c>
      <c r="J41" s="79">
        <v>18.5</v>
      </c>
    </row>
    <row r="42" spans="1:10" s="13" customFormat="1" ht="14.25" customHeight="1" x14ac:dyDescent="0.2">
      <c r="A42" s="17" t="s">
        <v>46</v>
      </c>
      <c r="B42" s="21">
        <v>429.53100000000001</v>
      </c>
      <c r="C42" s="21">
        <v>440.41699999999997</v>
      </c>
      <c r="D42" s="21">
        <v>315.12900000000002</v>
      </c>
      <c r="E42" s="76">
        <v>-2.5</v>
      </c>
      <c r="F42" s="76">
        <v>36.299999999999997</v>
      </c>
      <c r="G42" s="21">
        <v>3828.6869999999999</v>
      </c>
      <c r="H42" s="40">
        <v>3606.607</v>
      </c>
      <c r="I42" s="40">
        <v>222.08</v>
      </c>
      <c r="J42" s="78">
        <v>6.2</v>
      </c>
    </row>
    <row r="43" spans="1:10" s="13" customFormat="1" ht="14.25" customHeight="1" x14ac:dyDescent="0.2">
      <c r="A43" s="18" t="s">
        <v>47</v>
      </c>
      <c r="B43" s="22">
        <v>307.89600000000002</v>
      </c>
      <c r="C43" s="22">
        <v>320.185</v>
      </c>
      <c r="D43" s="22">
        <v>188.47800000000001</v>
      </c>
      <c r="E43" s="77">
        <v>-3.8</v>
      </c>
      <c r="F43" s="77">
        <v>63.4</v>
      </c>
      <c r="G43" s="22">
        <v>2545.4189999999999</v>
      </c>
      <c r="H43" s="22">
        <v>2107.194</v>
      </c>
      <c r="I43" s="22">
        <v>438.22500000000002</v>
      </c>
      <c r="J43" s="79">
        <v>20.8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539</v>
      </c>
      <c r="B45" s="22">
        <v>235.63900000000001</v>
      </c>
      <c r="C45" s="22">
        <v>246.93100000000001</v>
      </c>
      <c r="D45" s="22">
        <v>122.14400000000001</v>
      </c>
      <c r="E45" s="77">
        <v>-4.5999999999999996</v>
      </c>
      <c r="F45" s="77">
        <v>92.9</v>
      </c>
      <c r="G45" s="22">
        <v>1787.5350000000001</v>
      </c>
      <c r="H45" s="22">
        <v>1336.644</v>
      </c>
      <c r="I45" s="22">
        <v>450.89100000000002</v>
      </c>
      <c r="J45" s="79">
        <v>33.700000000000003</v>
      </c>
    </row>
    <row r="46" spans="1:10" s="13" customFormat="1" ht="14.25" customHeight="1" x14ac:dyDescent="0.2">
      <c r="A46" s="60" t="s">
        <v>554</v>
      </c>
      <c r="B46" s="22">
        <v>72.257000000000005</v>
      </c>
      <c r="C46" s="22">
        <v>72.150000000000006</v>
      </c>
      <c r="D46" s="22">
        <v>66.013000000000005</v>
      </c>
      <c r="E46" s="77">
        <v>0.1</v>
      </c>
      <c r="F46" s="77">
        <v>9.5</v>
      </c>
      <c r="G46" s="22">
        <v>753.16099999999994</v>
      </c>
      <c r="H46" s="22">
        <v>758.42499999999995</v>
      </c>
      <c r="I46" s="22">
        <v>-5.2640000000000002</v>
      </c>
      <c r="J46" s="79">
        <v>-0.7</v>
      </c>
    </row>
    <row r="47" spans="1:10" s="13" customFormat="1" ht="14.25" customHeight="1" x14ac:dyDescent="0.2">
      <c r="A47" s="18" t="s">
        <v>48</v>
      </c>
      <c r="B47" s="22">
        <v>121.63500000000001</v>
      </c>
      <c r="C47" s="22">
        <v>120.232</v>
      </c>
      <c r="D47" s="22">
        <v>126.651</v>
      </c>
      <c r="E47" s="77">
        <v>1.2</v>
      </c>
      <c r="F47" s="77">
        <v>-4</v>
      </c>
      <c r="G47" s="22">
        <v>1283.268</v>
      </c>
      <c r="H47" s="22">
        <v>1499.413</v>
      </c>
      <c r="I47" s="22">
        <v>-216.14500000000001</v>
      </c>
      <c r="J47" s="79">
        <v>-14.4</v>
      </c>
    </row>
    <row r="48" spans="1:10" s="13" customFormat="1" ht="14.25" customHeight="1" x14ac:dyDescent="0.2">
      <c r="A48" s="17" t="s">
        <v>49</v>
      </c>
      <c r="B48" s="21">
        <v>1154.4739999999999</v>
      </c>
      <c r="C48" s="21">
        <v>1208.7439999999999</v>
      </c>
      <c r="D48" s="21">
        <v>1090.2560000000001</v>
      </c>
      <c r="E48" s="76">
        <v>-4.5</v>
      </c>
      <c r="F48" s="76">
        <v>5.9</v>
      </c>
      <c r="G48" s="21">
        <v>12842.558999999999</v>
      </c>
      <c r="H48" s="40">
        <v>13754.314</v>
      </c>
      <c r="I48" s="40">
        <v>-911.755</v>
      </c>
      <c r="J48" s="78">
        <v>-6.6</v>
      </c>
    </row>
    <row r="49" spans="1:10" s="13" customFormat="1" ht="14.25" customHeight="1" x14ac:dyDescent="0.2">
      <c r="A49" s="18" t="s">
        <v>50</v>
      </c>
      <c r="B49" s="22">
        <v>688.43700000000001</v>
      </c>
      <c r="C49" s="22">
        <v>744.41499999999996</v>
      </c>
      <c r="D49" s="22">
        <v>651.755</v>
      </c>
      <c r="E49" s="77">
        <v>-7.5</v>
      </c>
      <c r="F49" s="77">
        <v>5.6</v>
      </c>
      <c r="G49" s="22">
        <v>7888.4489999999996</v>
      </c>
      <c r="H49" s="22">
        <v>8400.3989999999994</v>
      </c>
      <c r="I49" s="22">
        <v>-511.95</v>
      </c>
      <c r="J49" s="79">
        <v>-6.1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540</v>
      </c>
      <c r="B51" s="22">
        <v>557.44600000000003</v>
      </c>
      <c r="C51" s="22">
        <v>617.13699999999994</v>
      </c>
      <c r="D51" s="22">
        <v>517.56500000000005</v>
      </c>
      <c r="E51" s="77">
        <v>-9.6999999999999993</v>
      </c>
      <c r="F51" s="77">
        <v>7.7</v>
      </c>
      <c r="G51" s="22">
        <v>6441.6570000000002</v>
      </c>
      <c r="H51" s="22">
        <v>6833.1610000000001</v>
      </c>
      <c r="I51" s="22">
        <v>-391.50400000000002</v>
      </c>
      <c r="J51" s="79">
        <v>-5.7</v>
      </c>
    </row>
    <row r="52" spans="1:10" s="13" customFormat="1" ht="14.25" customHeight="1" x14ac:dyDescent="0.2">
      <c r="A52" s="60" t="s">
        <v>541</v>
      </c>
      <c r="B52" s="22">
        <v>130.99100000000001</v>
      </c>
      <c r="C52" s="22">
        <v>127.27800000000001</v>
      </c>
      <c r="D52" s="22">
        <v>134.19</v>
      </c>
      <c r="E52" s="77">
        <v>2.9</v>
      </c>
      <c r="F52" s="77">
        <v>-2.4</v>
      </c>
      <c r="G52" s="22">
        <v>1446.7919999999999</v>
      </c>
      <c r="H52" s="22">
        <v>1567.2380000000001</v>
      </c>
      <c r="I52" s="22">
        <v>-120.446</v>
      </c>
      <c r="J52" s="79">
        <v>-7.7</v>
      </c>
    </row>
    <row r="53" spans="1:10" s="13" customFormat="1" ht="14.25" customHeight="1" x14ac:dyDescent="0.2">
      <c r="A53" s="18" t="s">
        <v>51</v>
      </c>
      <c r="B53" s="22">
        <v>198.458</v>
      </c>
      <c r="C53" s="22">
        <v>200.245</v>
      </c>
      <c r="D53" s="22">
        <v>190.155</v>
      </c>
      <c r="E53" s="77">
        <v>-0.9</v>
      </c>
      <c r="F53" s="77">
        <v>4.4000000000000004</v>
      </c>
      <c r="G53" s="22">
        <v>2227.4780000000001</v>
      </c>
      <c r="H53" s="22">
        <v>2377.328</v>
      </c>
      <c r="I53" s="22">
        <v>-149.85</v>
      </c>
      <c r="J53" s="79">
        <v>-6.3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542</v>
      </c>
      <c r="B55" s="22">
        <v>139.34700000000001</v>
      </c>
      <c r="C55" s="22">
        <v>148.16</v>
      </c>
      <c r="D55" s="22">
        <v>130.196</v>
      </c>
      <c r="E55" s="77">
        <v>-5.9</v>
      </c>
      <c r="F55" s="77">
        <v>7</v>
      </c>
      <c r="G55" s="22">
        <v>1488.934</v>
      </c>
      <c r="H55" s="22">
        <v>1726.204</v>
      </c>
      <c r="I55" s="22">
        <v>-237.27</v>
      </c>
      <c r="J55" s="79">
        <v>-13.7</v>
      </c>
    </row>
    <row r="56" spans="1:10" s="13" customFormat="1" ht="14.25" customHeight="1" x14ac:dyDescent="0.2">
      <c r="A56" s="60" t="s">
        <v>558</v>
      </c>
      <c r="B56" s="22">
        <v>20.922000000000001</v>
      </c>
      <c r="C56" s="22">
        <v>13.856999999999999</v>
      </c>
      <c r="D56" s="22">
        <v>15.959</v>
      </c>
      <c r="E56" s="77">
        <v>51</v>
      </c>
      <c r="F56" s="77">
        <v>31.1</v>
      </c>
      <c r="G56" s="22">
        <v>219.77199999999999</v>
      </c>
      <c r="H56" s="22">
        <v>95.635999999999996</v>
      </c>
      <c r="I56" s="22">
        <v>124.136</v>
      </c>
      <c r="J56" s="79">
        <v>129.80000000000001</v>
      </c>
    </row>
    <row r="57" spans="1:10" s="13" customFormat="1" ht="14.25" customHeight="1" x14ac:dyDescent="0.2">
      <c r="A57" s="18" t="s">
        <v>52</v>
      </c>
      <c r="B57" s="22">
        <v>267.57900000000001</v>
      </c>
      <c r="C57" s="22">
        <v>264.084</v>
      </c>
      <c r="D57" s="22">
        <v>248.346</v>
      </c>
      <c r="E57" s="77">
        <v>1.3</v>
      </c>
      <c r="F57" s="77">
        <v>7.7</v>
      </c>
      <c r="G57" s="22">
        <v>2726.6320000000001</v>
      </c>
      <c r="H57" s="22">
        <v>2976.587</v>
      </c>
      <c r="I57" s="22">
        <v>-249.95500000000001</v>
      </c>
      <c r="J57" s="79">
        <v>-8.4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544</v>
      </c>
      <c r="B59" s="22">
        <v>110.916</v>
      </c>
      <c r="C59" s="22">
        <v>105.164</v>
      </c>
      <c r="D59" s="22">
        <v>105.005</v>
      </c>
      <c r="E59" s="77">
        <v>5.5</v>
      </c>
      <c r="F59" s="77">
        <v>5.6</v>
      </c>
      <c r="G59" s="22">
        <v>1051.202</v>
      </c>
      <c r="H59" s="22">
        <v>1279.9090000000001</v>
      </c>
      <c r="I59" s="22">
        <v>-228.70699999999999</v>
      </c>
      <c r="J59" s="79">
        <v>-17.899999999999999</v>
      </c>
    </row>
    <row r="60" spans="1:10" s="13" customFormat="1" ht="14.25" customHeight="1" x14ac:dyDescent="0.2">
      <c r="A60" s="60" t="s">
        <v>559</v>
      </c>
      <c r="B60" s="22">
        <v>45.456000000000003</v>
      </c>
      <c r="C60" s="22">
        <v>51.238999999999997</v>
      </c>
      <c r="D60" s="22">
        <v>57.728000000000002</v>
      </c>
      <c r="E60" s="77">
        <v>-11.3</v>
      </c>
      <c r="F60" s="77">
        <v>-21.3</v>
      </c>
      <c r="G60" s="22">
        <v>611.11300000000006</v>
      </c>
      <c r="H60" s="22">
        <v>715.75400000000002</v>
      </c>
      <c r="I60" s="22">
        <v>-104.64100000000001</v>
      </c>
      <c r="J60" s="79">
        <v>-14.6</v>
      </c>
    </row>
    <row r="61" spans="1:10" s="13" customFormat="1" ht="14.25" customHeight="1" x14ac:dyDescent="0.2">
      <c r="A61" s="17" t="s">
        <v>56</v>
      </c>
      <c r="B61" s="21">
        <v>1928.422</v>
      </c>
      <c r="C61" s="21">
        <v>2312.2249999999999</v>
      </c>
      <c r="D61" s="21">
        <v>2054.864</v>
      </c>
      <c r="E61" s="76">
        <v>-16.600000000000001</v>
      </c>
      <c r="F61" s="76">
        <v>-6.2</v>
      </c>
      <c r="G61" s="21">
        <v>25327.416000000001</v>
      </c>
      <c r="H61" s="40">
        <v>27070.635999999999</v>
      </c>
      <c r="I61" s="40">
        <v>-1743.22</v>
      </c>
      <c r="J61" s="78">
        <v>-6.4</v>
      </c>
    </row>
    <row r="62" spans="1:10" s="13" customFormat="1" ht="14.25" customHeight="1" x14ac:dyDescent="0.2">
      <c r="A62" s="18" t="s">
        <v>57</v>
      </c>
      <c r="B62" s="22">
        <v>411.178</v>
      </c>
      <c r="C62" s="22">
        <v>351.37700000000001</v>
      </c>
      <c r="D62" s="22">
        <v>437.91300000000001</v>
      </c>
      <c r="E62" s="77">
        <v>17</v>
      </c>
      <c r="F62" s="77">
        <v>-6.1</v>
      </c>
      <c r="G62" s="22">
        <v>4775.402</v>
      </c>
      <c r="H62" s="22">
        <v>5096.2719999999999</v>
      </c>
      <c r="I62" s="22">
        <v>-320.87</v>
      </c>
      <c r="J62" s="79">
        <v>-6.3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546</v>
      </c>
      <c r="B64" s="22">
        <v>138.40799999999999</v>
      </c>
      <c r="C64" s="22">
        <v>130.37899999999999</v>
      </c>
      <c r="D64" s="22">
        <v>107.54900000000001</v>
      </c>
      <c r="E64" s="77">
        <v>6.2</v>
      </c>
      <c r="F64" s="77">
        <v>28.7</v>
      </c>
      <c r="G64" s="22">
        <v>1436.261</v>
      </c>
      <c r="H64" s="22">
        <v>1292.9939999999999</v>
      </c>
      <c r="I64" s="22">
        <v>143.267</v>
      </c>
      <c r="J64" s="79">
        <v>11.1</v>
      </c>
    </row>
    <row r="65" spans="1:10" s="13" customFormat="1" ht="14.25" customHeight="1" x14ac:dyDescent="0.2">
      <c r="A65" s="60" t="s">
        <v>560</v>
      </c>
      <c r="B65" s="22">
        <v>107.089</v>
      </c>
      <c r="C65" s="22">
        <v>90.073999999999998</v>
      </c>
      <c r="D65" s="22">
        <v>162.20400000000001</v>
      </c>
      <c r="E65" s="77">
        <v>18.899999999999999</v>
      </c>
      <c r="F65" s="77">
        <v>-34</v>
      </c>
      <c r="G65" s="22">
        <v>1439.175</v>
      </c>
      <c r="H65" s="22">
        <v>1825.8140000000001</v>
      </c>
      <c r="I65" s="22">
        <v>-386.63900000000001</v>
      </c>
      <c r="J65" s="79">
        <v>-21.2</v>
      </c>
    </row>
    <row r="66" spans="1:10" s="13" customFormat="1" ht="14.25" customHeight="1" x14ac:dyDescent="0.2">
      <c r="A66" s="18" t="s">
        <v>58</v>
      </c>
      <c r="B66" s="22">
        <v>1517.2439999999999</v>
      </c>
      <c r="C66" s="22">
        <v>1960.848</v>
      </c>
      <c r="D66" s="22">
        <v>1616.951</v>
      </c>
      <c r="E66" s="77">
        <v>-22.6</v>
      </c>
      <c r="F66" s="77">
        <v>-6.2</v>
      </c>
      <c r="G66" s="22">
        <v>20552.013999999999</v>
      </c>
      <c r="H66" s="22">
        <v>21974.364000000001</v>
      </c>
      <c r="I66" s="22">
        <v>-1422.35</v>
      </c>
      <c r="J66" s="79">
        <v>-6.5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548</v>
      </c>
      <c r="B68" s="22">
        <v>709.077</v>
      </c>
      <c r="C68" s="22">
        <v>866.72900000000004</v>
      </c>
      <c r="D68" s="22">
        <v>716.90700000000004</v>
      </c>
      <c r="E68" s="77">
        <v>-18.2</v>
      </c>
      <c r="F68" s="77">
        <v>-1.1000000000000001</v>
      </c>
      <c r="G68" s="22">
        <v>9752.6350000000002</v>
      </c>
      <c r="H68" s="22">
        <v>10282.394</v>
      </c>
      <c r="I68" s="22">
        <v>-529.75900000000001</v>
      </c>
      <c r="J68" s="79">
        <v>-5.2</v>
      </c>
    </row>
    <row r="69" spans="1:10" s="13" customFormat="1" ht="14.25" customHeight="1" x14ac:dyDescent="0.2">
      <c r="A69" s="60" t="s">
        <v>549</v>
      </c>
      <c r="B69" s="22">
        <v>171.33199999999999</v>
      </c>
      <c r="C69" s="22">
        <v>258.06599999999997</v>
      </c>
      <c r="D69" s="22">
        <v>231.82599999999999</v>
      </c>
      <c r="E69" s="77">
        <v>-33.6</v>
      </c>
      <c r="F69" s="77">
        <v>-26.1</v>
      </c>
      <c r="G69" s="22">
        <v>2530.7510000000002</v>
      </c>
      <c r="H69" s="22">
        <v>3275.57</v>
      </c>
      <c r="I69" s="22">
        <v>-744.81899999999996</v>
      </c>
      <c r="J69" s="79">
        <v>-22.7</v>
      </c>
    </row>
    <row r="70" spans="1:10" s="13" customFormat="1" ht="14.25" customHeight="1" x14ac:dyDescent="0.2">
      <c r="A70" s="60" t="s">
        <v>550</v>
      </c>
      <c r="B70" s="22">
        <v>145.31399999999999</v>
      </c>
      <c r="C70" s="22">
        <v>249.88499999999999</v>
      </c>
      <c r="D70" s="22">
        <v>130.85400000000001</v>
      </c>
      <c r="E70" s="77">
        <v>-41.8</v>
      </c>
      <c r="F70" s="77">
        <v>11.1</v>
      </c>
      <c r="G70" s="22">
        <v>2063.299</v>
      </c>
      <c r="H70" s="22">
        <v>1693.694</v>
      </c>
      <c r="I70" s="22">
        <v>369.60500000000002</v>
      </c>
      <c r="J70" s="79">
        <v>21.8</v>
      </c>
    </row>
    <row r="71" spans="1:10" s="13" customFormat="1" ht="14.25" customHeight="1" x14ac:dyDescent="0.2">
      <c r="A71" s="60" t="s">
        <v>551</v>
      </c>
      <c r="B71" s="22">
        <v>123.17100000000001</v>
      </c>
      <c r="C71" s="22">
        <v>146.208</v>
      </c>
      <c r="D71" s="22">
        <v>85.106999999999999</v>
      </c>
      <c r="E71" s="77">
        <v>-15.8</v>
      </c>
      <c r="F71" s="77">
        <v>44.7</v>
      </c>
      <c r="G71" s="22">
        <v>1302.1659999999999</v>
      </c>
      <c r="H71" s="22">
        <v>913.87599999999998</v>
      </c>
      <c r="I71" s="22">
        <v>388.29</v>
      </c>
      <c r="J71" s="79">
        <v>42.5</v>
      </c>
    </row>
    <row r="72" spans="1:10" s="13" customFormat="1" ht="14.25" customHeight="1" x14ac:dyDescent="0.2">
      <c r="A72" s="60" t="s">
        <v>564</v>
      </c>
      <c r="B72" s="22">
        <v>83.822000000000003</v>
      </c>
      <c r="C72" s="22">
        <v>78.965999999999994</v>
      </c>
      <c r="D72" s="22">
        <v>63.551000000000002</v>
      </c>
      <c r="E72" s="77">
        <v>6.1</v>
      </c>
      <c r="F72" s="77">
        <v>31.9</v>
      </c>
      <c r="G72" s="22">
        <v>907.37</v>
      </c>
      <c r="H72" s="22">
        <v>981.02200000000005</v>
      </c>
      <c r="I72" s="22">
        <v>-73.652000000000001</v>
      </c>
      <c r="J72" s="79">
        <v>-7.5</v>
      </c>
    </row>
    <row r="73" spans="1:10" s="13" customFormat="1" ht="14.25" customHeight="1" x14ac:dyDescent="0.2">
      <c r="A73" s="17" t="s">
        <v>59</v>
      </c>
      <c r="B73" s="21">
        <v>13.856999999999999</v>
      </c>
      <c r="C73" s="21">
        <v>11.869</v>
      </c>
      <c r="D73" s="21">
        <v>26.425000000000001</v>
      </c>
      <c r="E73" s="76">
        <v>16.7</v>
      </c>
      <c r="F73" s="76">
        <v>-47.6</v>
      </c>
      <c r="G73" s="21">
        <v>236.898</v>
      </c>
      <c r="H73" s="40">
        <v>573.25</v>
      </c>
      <c r="I73" s="40">
        <v>-336.35199999999998</v>
      </c>
      <c r="J73" s="78">
        <v>-58.7</v>
      </c>
    </row>
    <row r="74" spans="1:10" s="13" customFormat="1" ht="14.25" customHeight="1" x14ac:dyDescent="0.2">
      <c r="A74" s="18" t="s">
        <v>60</v>
      </c>
      <c r="B74" s="22">
        <v>13.856999999999999</v>
      </c>
      <c r="C74" s="22">
        <v>11.869</v>
      </c>
      <c r="D74" s="22">
        <v>26.413</v>
      </c>
      <c r="E74" s="77">
        <v>16.7</v>
      </c>
      <c r="F74" s="77">
        <v>-47.5</v>
      </c>
      <c r="G74" s="22">
        <v>236.75399999999999</v>
      </c>
      <c r="H74" s="22">
        <v>573.21299999999997</v>
      </c>
      <c r="I74" s="22">
        <v>-336.459</v>
      </c>
      <c r="J74" s="79">
        <v>-58.7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>
        <v>1.2E-2</v>
      </c>
      <c r="E75" s="77" t="s">
        <v>404</v>
      </c>
      <c r="F75" s="77">
        <v>-100</v>
      </c>
      <c r="G75" s="22">
        <v>0.14399999999999999</v>
      </c>
      <c r="H75" s="22">
        <v>3.6999999999999998E-2</v>
      </c>
      <c r="I75" s="22">
        <v>0.107</v>
      </c>
      <c r="J75" s="79">
        <v>289.2</v>
      </c>
    </row>
    <row r="76" spans="1:10" s="13" customFormat="1" ht="14.25" customHeight="1" x14ac:dyDescent="0.2">
      <c r="A76" s="17" t="s">
        <v>62</v>
      </c>
      <c r="B76" s="21" t="s">
        <v>7</v>
      </c>
      <c r="C76" s="21" t="s">
        <v>7</v>
      </c>
      <c r="D76" s="21" t="s">
        <v>7</v>
      </c>
      <c r="E76" s="76" t="s">
        <v>404</v>
      </c>
      <c r="F76" s="76" t="s">
        <v>404</v>
      </c>
      <c r="G76" s="21">
        <v>6.95</v>
      </c>
      <c r="H76" s="40">
        <v>1.4970000000000001</v>
      </c>
      <c r="I76" s="40">
        <v>5.4530000000000003</v>
      </c>
      <c r="J76" s="78">
        <v>364.3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596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91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585</v>
      </c>
      <c r="H5" s="155"/>
      <c r="I5" s="155"/>
      <c r="J5" s="155"/>
    </row>
    <row r="6" spans="1:10" s="10" customFormat="1" ht="30" customHeight="1" x14ac:dyDescent="0.2">
      <c r="A6" s="152"/>
      <c r="B6" s="9" t="s">
        <v>586</v>
      </c>
      <c r="C6" s="9" t="s">
        <v>587</v>
      </c>
      <c r="D6" s="9" t="s">
        <v>586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36</v>
      </c>
      <c r="C7" s="157"/>
      <c r="D7" s="157"/>
      <c r="E7" s="156" t="s">
        <v>5</v>
      </c>
      <c r="F7" s="152"/>
      <c r="G7" s="156" t="s">
        <v>36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1179.577</v>
      </c>
      <c r="C9" s="21">
        <v>1241.7670000000001</v>
      </c>
      <c r="D9" s="21">
        <v>1133.499</v>
      </c>
      <c r="E9" s="76">
        <v>-5</v>
      </c>
      <c r="F9" s="76">
        <v>4.0999999999999996</v>
      </c>
      <c r="G9" s="21">
        <v>14015.849</v>
      </c>
      <c r="H9" s="21">
        <v>15061.029</v>
      </c>
      <c r="I9" s="21">
        <v>-1045.18</v>
      </c>
      <c r="J9" s="78">
        <v>-6.9</v>
      </c>
    </row>
    <row r="10" spans="1:10" s="13" customFormat="1" ht="14.25" customHeight="1" x14ac:dyDescent="0.2">
      <c r="A10" s="64" t="s">
        <v>363</v>
      </c>
      <c r="B10" s="22">
        <v>13.54</v>
      </c>
      <c r="C10" s="22">
        <v>16.837</v>
      </c>
      <c r="D10" s="22">
        <v>9.875</v>
      </c>
      <c r="E10" s="77">
        <v>-19.600000000000001</v>
      </c>
      <c r="F10" s="77">
        <v>37.1</v>
      </c>
      <c r="G10" s="22">
        <v>200.4</v>
      </c>
      <c r="H10" s="22">
        <v>250.792</v>
      </c>
      <c r="I10" s="22">
        <v>-50.392000000000003</v>
      </c>
      <c r="J10" s="79">
        <v>-20.100000000000001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2.9729999999999999</v>
      </c>
      <c r="C13" s="22">
        <v>3.5609999999999999</v>
      </c>
      <c r="D13" s="22">
        <v>1.4490000000000001</v>
      </c>
      <c r="E13" s="77">
        <v>-16.5</v>
      </c>
      <c r="F13" s="77">
        <v>105.2</v>
      </c>
      <c r="G13" s="22">
        <v>33.228000000000002</v>
      </c>
      <c r="H13" s="22">
        <v>48.442999999999998</v>
      </c>
      <c r="I13" s="22">
        <v>-15.215</v>
      </c>
      <c r="J13" s="79">
        <v>-31.4</v>
      </c>
    </row>
    <row r="14" spans="1:10" s="13" customFormat="1" ht="14.25" customHeight="1" x14ac:dyDescent="0.2">
      <c r="A14" s="27" t="s">
        <v>41</v>
      </c>
      <c r="B14" s="22">
        <v>2.6240000000000001</v>
      </c>
      <c r="C14" s="22">
        <v>2.4980000000000002</v>
      </c>
      <c r="D14" s="22">
        <v>1.167</v>
      </c>
      <c r="E14" s="77">
        <v>5</v>
      </c>
      <c r="F14" s="77">
        <v>124.9</v>
      </c>
      <c r="G14" s="22">
        <v>25.056999999999999</v>
      </c>
      <c r="H14" s="22">
        <v>37.396000000000001</v>
      </c>
      <c r="I14" s="22">
        <v>-12.339</v>
      </c>
      <c r="J14" s="79">
        <v>-33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7" t="s">
        <v>404</v>
      </c>
      <c r="F15" s="77" t="s">
        <v>404</v>
      </c>
      <c r="G15" s="22">
        <v>0.06</v>
      </c>
      <c r="H15" s="22" t="s">
        <v>7</v>
      </c>
      <c r="I15" s="22">
        <v>0.06</v>
      </c>
      <c r="J15" s="79" t="s">
        <v>404</v>
      </c>
    </row>
    <row r="16" spans="1:10" s="13" customFormat="1" ht="14.25" customHeight="1" x14ac:dyDescent="0.2">
      <c r="A16" s="27" t="s">
        <v>43</v>
      </c>
      <c r="B16" s="22">
        <v>7.9429999999999996</v>
      </c>
      <c r="C16" s="22">
        <v>10.609</v>
      </c>
      <c r="D16" s="22">
        <v>7.2560000000000002</v>
      </c>
      <c r="E16" s="77">
        <v>-25.1</v>
      </c>
      <c r="F16" s="77">
        <v>9.5</v>
      </c>
      <c r="G16" s="22">
        <v>141.25800000000001</v>
      </c>
      <c r="H16" s="22">
        <v>163.66300000000001</v>
      </c>
      <c r="I16" s="22">
        <v>-22.405000000000001</v>
      </c>
      <c r="J16" s="79">
        <v>-13.7</v>
      </c>
    </row>
    <row r="17" spans="1:10" s="13" customFormat="1" ht="14.25" customHeight="1" x14ac:dyDescent="0.2">
      <c r="A17" s="142" t="s">
        <v>597</v>
      </c>
      <c r="B17" s="22" t="s">
        <v>7</v>
      </c>
      <c r="C17" s="22">
        <v>0.16900000000000001</v>
      </c>
      <c r="D17" s="22">
        <v>3.0000000000000001E-3</v>
      </c>
      <c r="E17" s="77">
        <v>-100</v>
      </c>
      <c r="F17" s="77">
        <v>-100</v>
      </c>
      <c r="G17" s="22">
        <v>0.79700000000000004</v>
      </c>
      <c r="H17" s="22">
        <v>1.29</v>
      </c>
      <c r="I17" s="22">
        <v>-0.49299999999999999</v>
      </c>
      <c r="J17" s="79">
        <v>-38.200000000000003</v>
      </c>
    </row>
    <row r="18" spans="1:10" s="13" customFormat="1" ht="14.25" customHeight="1" x14ac:dyDescent="0.2">
      <c r="A18" s="64" t="s">
        <v>364</v>
      </c>
      <c r="B18" s="22">
        <v>1166.037</v>
      </c>
      <c r="C18" s="22">
        <v>1224.93</v>
      </c>
      <c r="D18" s="22">
        <v>1123.625</v>
      </c>
      <c r="E18" s="77">
        <v>-4.8</v>
      </c>
      <c r="F18" s="77">
        <v>3.8</v>
      </c>
      <c r="G18" s="22">
        <v>13815.449000000001</v>
      </c>
      <c r="H18" s="22">
        <v>14810.236999999999</v>
      </c>
      <c r="I18" s="22">
        <v>-994.78800000000001</v>
      </c>
      <c r="J18" s="79">
        <v>-6.7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436.30599999999998</v>
      </c>
      <c r="C20" s="21">
        <v>421.31900000000002</v>
      </c>
      <c r="D20" s="21">
        <v>391.178</v>
      </c>
      <c r="E20" s="76">
        <v>3.6</v>
      </c>
      <c r="F20" s="76">
        <v>11.5</v>
      </c>
      <c r="G20" s="21">
        <v>4753.93</v>
      </c>
      <c r="H20" s="40">
        <v>4963.5039999999999</v>
      </c>
      <c r="I20" s="40">
        <v>-209.57400000000001</v>
      </c>
      <c r="J20" s="78">
        <v>-4.2</v>
      </c>
    </row>
    <row r="21" spans="1:10" s="13" customFormat="1" ht="14.25" customHeight="1" x14ac:dyDescent="0.2">
      <c r="A21" s="18" t="s">
        <v>54</v>
      </c>
      <c r="B21" s="22">
        <v>276.17099999999999</v>
      </c>
      <c r="C21" s="22">
        <v>257.89699999999999</v>
      </c>
      <c r="D21" s="22">
        <v>267.10599999999999</v>
      </c>
      <c r="E21" s="77">
        <v>7.1</v>
      </c>
      <c r="F21" s="77">
        <v>3.4</v>
      </c>
      <c r="G21" s="22">
        <v>3016.067</v>
      </c>
      <c r="H21" s="22">
        <v>3234.4679999999998</v>
      </c>
      <c r="I21" s="22">
        <v>-218.40199999999999</v>
      </c>
      <c r="J21" s="79">
        <v>-6.8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525</v>
      </c>
      <c r="B23" s="22">
        <v>48.023000000000003</v>
      </c>
      <c r="C23" s="22">
        <v>36.423000000000002</v>
      </c>
      <c r="D23" s="22">
        <v>36.463999999999999</v>
      </c>
      <c r="E23" s="77">
        <v>31.8</v>
      </c>
      <c r="F23" s="77">
        <v>31.7</v>
      </c>
      <c r="G23" s="22">
        <v>470.20800000000003</v>
      </c>
      <c r="H23" s="22">
        <v>478.75400000000002</v>
      </c>
      <c r="I23" s="22">
        <v>-8.5470000000000006</v>
      </c>
      <c r="J23" s="79">
        <v>-1.8</v>
      </c>
    </row>
    <row r="24" spans="1:10" s="13" customFormat="1" ht="14.25" customHeight="1" x14ac:dyDescent="0.2">
      <c r="A24" s="60" t="s">
        <v>522</v>
      </c>
      <c r="B24" s="22">
        <v>44.902999999999999</v>
      </c>
      <c r="C24" s="22">
        <v>34.853999999999999</v>
      </c>
      <c r="D24" s="22">
        <v>36.744999999999997</v>
      </c>
      <c r="E24" s="77">
        <v>28.8</v>
      </c>
      <c r="F24" s="77">
        <v>22.2</v>
      </c>
      <c r="G24" s="22">
        <v>416.68400000000003</v>
      </c>
      <c r="H24" s="22">
        <v>516.16700000000003</v>
      </c>
      <c r="I24" s="22">
        <v>-99.483000000000004</v>
      </c>
      <c r="J24" s="79">
        <v>-19.3</v>
      </c>
    </row>
    <row r="25" spans="1:10" s="13" customFormat="1" ht="14.25" customHeight="1" x14ac:dyDescent="0.2">
      <c r="A25" s="60" t="s">
        <v>521</v>
      </c>
      <c r="B25" s="22">
        <v>44.396000000000001</v>
      </c>
      <c r="C25" s="22">
        <v>45.164999999999999</v>
      </c>
      <c r="D25" s="22">
        <v>40.966000000000001</v>
      </c>
      <c r="E25" s="77">
        <v>-1.7</v>
      </c>
      <c r="F25" s="77">
        <v>8.4</v>
      </c>
      <c r="G25" s="22">
        <v>494.97</v>
      </c>
      <c r="H25" s="22">
        <v>548.73400000000004</v>
      </c>
      <c r="I25" s="22">
        <v>-53.764000000000003</v>
      </c>
      <c r="J25" s="79">
        <v>-9.8000000000000007</v>
      </c>
    </row>
    <row r="26" spans="1:10" s="13" customFormat="1" ht="14.25" customHeight="1" x14ac:dyDescent="0.2">
      <c r="A26" s="60" t="s">
        <v>523</v>
      </c>
      <c r="B26" s="22">
        <v>24.63</v>
      </c>
      <c r="C26" s="22">
        <v>30.027000000000001</v>
      </c>
      <c r="D26" s="22">
        <v>25.460999999999999</v>
      </c>
      <c r="E26" s="77">
        <v>-18</v>
      </c>
      <c r="F26" s="77">
        <v>-3.3</v>
      </c>
      <c r="G26" s="22">
        <v>330.762</v>
      </c>
      <c r="H26" s="22">
        <v>324.279</v>
      </c>
      <c r="I26" s="22">
        <v>6.4829999999999997</v>
      </c>
      <c r="J26" s="79">
        <v>2</v>
      </c>
    </row>
    <row r="27" spans="1:10" s="13" customFormat="1" ht="14.25" customHeight="1" x14ac:dyDescent="0.2">
      <c r="A27" s="60" t="s">
        <v>527</v>
      </c>
      <c r="B27" s="22">
        <v>20.076000000000001</v>
      </c>
      <c r="C27" s="22">
        <v>19.337</v>
      </c>
      <c r="D27" s="22">
        <v>18.538</v>
      </c>
      <c r="E27" s="77">
        <v>3.8</v>
      </c>
      <c r="F27" s="77">
        <v>8.3000000000000007</v>
      </c>
      <c r="G27" s="22">
        <v>229.142</v>
      </c>
      <c r="H27" s="22">
        <v>275.07799999999997</v>
      </c>
      <c r="I27" s="22">
        <v>-45.936</v>
      </c>
      <c r="J27" s="79">
        <v>-16.7</v>
      </c>
    </row>
    <row r="28" spans="1:10" s="13" customFormat="1" ht="14.25" customHeight="1" x14ac:dyDescent="0.2">
      <c r="A28" s="60" t="s">
        <v>531</v>
      </c>
      <c r="B28" s="22">
        <v>16.818000000000001</v>
      </c>
      <c r="C28" s="22">
        <v>8.0329999999999995</v>
      </c>
      <c r="D28" s="22">
        <v>10.698</v>
      </c>
      <c r="E28" s="77">
        <v>109.4</v>
      </c>
      <c r="F28" s="77">
        <v>57.2</v>
      </c>
      <c r="G28" s="22">
        <v>100.995</v>
      </c>
      <c r="H28" s="22">
        <v>102.074</v>
      </c>
      <c r="I28" s="22">
        <v>-1.08</v>
      </c>
      <c r="J28" s="79">
        <v>-1.1000000000000001</v>
      </c>
    </row>
    <row r="29" spans="1:10" s="13" customFormat="1" ht="14.25" customHeight="1" x14ac:dyDescent="0.2">
      <c r="A29" s="60" t="s">
        <v>524</v>
      </c>
      <c r="B29" s="22">
        <v>15.026999999999999</v>
      </c>
      <c r="C29" s="22">
        <v>24.344999999999999</v>
      </c>
      <c r="D29" s="22">
        <v>22.071000000000002</v>
      </c>
      <c r="E29" s="77">
        <v>-38.299999999999997</v>
      </c>
      <c r="F29" s="77">
        <v>-31.9</v>
      </c>
      <c r="G29" s="22">
        <v>194.35300000000001</v>
      </c>
      <c r="H29" s="22">
        <v>180.05</v>
      </c>
      <c r="I29" s="22">
        <v>14.303000000000001</v>
      </c>
      <c r="J29" s="79">
        <v>7.9</v>
      </c>
    </row>
    <row r="30" spans="1:10" s="13" customFormat="1" ht="14.25" customHeight="1" x14ac:dyDescent="0.2">
      <c r="A30" s="60" t="s">
        <v>529</v>
      </c>
      <c r="B30" s="22">
        <v>14.92</v>
      </c>
      <c r="C30" s="22">
        <v>14.78</v>
      </c>
      <c r="D30" s="22">
        <v>16.306999999999999</v>
      </c>
      <c r="E30" s="77">
        <v>0.9</v>
      </c>
      <c r="F30" s="77">
        <v>-8.5</v>
      </c>
      <c r="G30" s="22">
        <v>182.715</v>
      </c>
      <c r="H30" s="22">
        <v>208.70599999999999</v>
      </c>
      <c r="I30" s="22">
        <v>-25.992000000000001</v>
      </c>
      <c r="J30" s="79">
        <v>-12.5</v>
      </c>
    </row>
    <row r="31" spans="1:10" s="13" customFormat="1" ht="14.25" customHeight="1" x14ac:dyDescent="0.2">
      <c r="A31" s="60" t="s">
        <v>526</v>
      </c>
      <c r="B31" s="22">
        <v>13.907</v>
      </c>
      <c r="C31" s="22">
        <v>12.888</v>
      </c>
      <c r="D31" s="22">
        <v>15.929</v>
      </c>
      <c r="E31" s="77">
        <v>7.9</v>
      </c>
      <c r="F31" s="77">
        <v>-12.7</v>
      </c>
      <c r="G31" s="22">
        <v>194.928</v>
      </c>
      <c r="H31" s="22">
        <v>171.84800000000001</v>
      </c>
      <c r="I31" s="22">
        <v>23.08</v>
      </c>
      <c r="J31" s="79">
        <v>13.4</v>
      </c>
    </row>
    <row r="32" spans="1:10" s="13" customFormat="1" ht="14.25" customHeight="1" x14ac:dyDescent="0.2">
      <c r="A32" s="60" t="s">
        <v>528</v>
      </c>
      <c r="B32" s="22">
        <v>11.831</v>
      </c>
      <c r="C32" s="22">
        <v>12.586</v>
      </c>
      <c r="D32" s="22">
        <v>26.161999999999999</v>
      </c>
      <c r="E32" s="77">
        <v>-6</v>
      </c>
      <c r="F32" s="77">
        <v>-54.8</v>
      </c>
      <c r="G32" s="22">
        <v>171.65299999999999</v>
      </c>
      <c r="H32" s="22">
        <v>163.06299999999999</v>
      </c>
      <c r="I32" s="22">
        <v>8.59</v>
      </c>
      <c r="J32" s="79">
        <v>5.3</v>
      </c>
    </row>
    <row r="33" spans="1:10" s="13" customFormat="1" ht="14.25" customHeight="1" x14ac:dyDescent="0.2">
      <c r="A33" s="60" t="s">
        <v>532</v>
      </c>
      <c r="B33" s="22">
        <v>8.7949999999999999</v>
      </c>
      <c r="C33" s="22">
        <v>9.7249999999999996</v>
      </c>
      <c r="D33" s="22">
        <v>7.319</v>
      </c>
      <c r="E33" s="77">
        <v>-9.6</v>
      </c>
      <c r="F33" s="77">
        <v>20.2</v>
      </c>
      <c r="G33" s="22">
        <v>99.74</v>
      </c>
      <c r="H33" s="22">
        <v>100.548</v>
      </c>
      <c r="I33" s="22">
        <v>-0.80800000000000005</v>
      </c>
      <c r="J33" s="79">
        <v>-0.8</v>
      </c>
    </row>
    <row r="34" spans="1:10" s="13" customFormat="1" ht="14.25" customHeight="1" x14ac:dyDescent="0.2">
      <c r="A34" s="60" t="s">
        <v>530</v>
      </c>
      <c r="B34" s="22">
        <v>7.94</v>
      </c>
      <c r="C34" s="22">
        <v>3.859</v>
      </c>
      <c r="D34" s="22">
        <v>2.948</v>
      </c>
      <c r="E34" s="77">
        <v>105.8</v>
      </c>
      <c r="F34" s="77">
        <v>169.3</v>
      </c>
      <c r="G34" s="22">
        <v>55.069000000000003</v>
      </c>
      <c r="H34" s="22">
        <v>43.768999999999998</v>
      </c>
      <c r="I34" s="22">
        <v>11.3</v>
      </c>
      <c r="J34" s="79">
        <v>25.8</v>
      </c>
    </row>
    <row r="35" spans="1:10" s="13" customFormat="1" ht="14.25" customHeight="1" x14ac:dyDescent="0.2">
      <c r="A35" s="60" t="s">
        <v>534</v>
      </c>
      <c r="B35" s="22">
        <v>2.4329999999999998</v>
      </c>
      <c r="C35" s="22">
        <v>2.3370000000000002</v>
      </c>
      <c r="D35" s="22">
        <v>3.637</v>
      </c>
      <c r="E35" s="77">
        <v>4.0999999999999996</v>
      </c>
      <c r="F35" s="77">
        <v>-33.1</v>
      </c>
      <c r="G35" s="22">
        <v>33.734999999999999</v>
      </c>
      <c r="H35" s="22">
        <v>49.639000000000003</v>
      </c>
      <c r="I35" s="22">
        <v>-15.904</v>
      </c>
      <c r="J35" s="79">
        <v>-32</v>
      </c>
    </row>
    <row r="36" spans="1:10" s="13" customFormat="1" ht="14.25" customHeight="1" x14ac:dyDescent="0.2">
      <c r="A36" s="60" t="s">
        <v>561</v>
      </c>
      <c r="B36" s="22">
        <v>0.88</v>
      </c>
      <c r="C36" s="22">
        <v>1.98</v>
      </c>
      <c r="D36" s="22">
        <v>1.1659999999999999</v>
      </c>
      <c r="E36" s="77">
        <v>-55.6</v>
      </c>
      <c r="F36" s="77">
        <v>-24.5</v>
      </c>
      <c r="G36" s="22">
        <v>14.185</v>
      </c>
      <c r="H36" s="22">
        <v>38.100999999999999</v>
      </c>
      <c r="I36" s="22">
        <v>-23.916</v>
      </c>
      <c r="J36" s="79">
        <v>-62.8</v>
      </c>
    </row>
    <row r="37" spans="1:10" s="13" customFormat="1" ht="14.25" customHeight="1" x14ac:dyDescent="0.2">
      <c r="A37" s="60" t="s">
        <v>562</v>
      </c>
      <c r="B37" s="22">
        <v>0.71199999999999997</v>
      </c>
      <c r="C37" s="22">
        <v>0.66100000000000003</v>
      </c>
      <c r="D37" s="22">
        <v>1.619</v>
      </c>
      <c r="E37" s="77">
        <v>7.7</v>
      </c>
      <c r="F37" s="77">
        <v>-56</v>
      </c>
      <c r="G37" s="22">
        <v>14.398</v>
      </c>
      <c r="H37" s="22">
        <v>17.113</v>
      </c>
      <c r="I37" s="22">
        <v>-2.7149999999999999</v>
      </c>
      <c r="J37" s="79">
        <v>-15.9</v>
      </c>
    </row>
    <row r="38" spans="1:10" s="13" customFormat="1" ht="14.25" customHeight="1" x14ac:dyDescent="0.2">
      <c r="A38" s="18" t="s">
        <v>55</v>
      </c>
      <c r="B38" s="22">
        <v>160.13499999999999</v>
      </c>
      <c r="C38" s="22">
        <v>163.422</v>
      </c>
      <c r="D38" s="22">
        <v>124.072</v>
      </c>
      <c r="E38" s="77">
        <v>-2</v>
      </c>
      <c r="F38" s="77">
        <v>29.1</v>
      </c>
      <c r="G38" s="22">
        <v>1737.864</v>
      </c>
      <c r="H38" s="22">
        <v>1729.0360000000001</v>
      </c>
      <c r="I38" s="22">
        <v>8.8279999999999994</v>
      </c>
      <c r="J38" s="79">
        <v>0.5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537</v>
      </c>
      <c r="B40" s="22">
        <v>58.636000000000003</v>
      </c>
      <c r="C40" s="22">
        <v>55.162999999999997</v>
      </c>
      <c r="D40" s="22">
        <v>29.306999999999999</v>
      </c>
      <c r="E40" s="77">
        <v>6.3</v>
      </c>
      <c r="F40" s="77">
        <v>100.1</v>
      </c>
      <c r="G40" s="22">
        <v>487.52100000000002</v>
      </c>
      <c r="H40" s="22">
        <v>437.00099999999998</v>
      </c>
      <c r="I40" s="22">
        <v>50.52</v>
      </c>
      <c r="J40" s="79">
        <v>11.6</v>
      </c>
    </row>
    <row r="41" spans="1:10" s="13" customFormat="1" ht="14.25" customHeight="1" x14ac:dyDescent="0.2">
      <c r="A41" s="60" t="s">
        <v>536</v>
      </c>
      <c r="B41" s="22">
        <v>54.393000000000001</v>
      </c>
      <c r="C41" s="22">
        <v>54.22</v>
      </c>
      <c r="D41" s="22">
        <v>53.558999999999997</v>
      </c>
      <c r="E41" s="77">
        <v>0.3</v>
      </c>
      <c r="F41" s="77">
        <v>1.6</v>
      </c>
      <c r="G41" s="22">
        <v>682.59699999999998</v>
      </c>
      <c r="H41" s="22">
        <v>726.13300000000004</v>
      </c>
      <c r="I41" s="22">
        <v>-43.536000000000001</v>
      </c>
      <c r="J41" s="79">
        <v>-6</v>
      </c>
    </row>
    <row r="42" spans="1:10" s="13" customFormat="1" ht="14.25" customHeight="1" x14ac:dyDescent="0.2">
      <c r="A42" s="17" t="s">
        <v>46</v>
      </c>
      <c r="B42" s="21">
        <v>55.372</v>
      </c>
      <c r="C42" s="21">
        <v>51.487000000000002</v>
      </c>
      <c r="D42" s="21">
        <v>44.334000000000003</v>
      </c>
      <c r="E42" s="76">
        <v>7.5</v>
      </c>
      <c r="F42" s="76">
        <v>24.9</v>
      </c>
      <c r="G42" s="21">
        <v>535.80999999999995</v>
      </c>
      <c r="H42" s="40">
        <v>561.46600000000001</v>
      </c>
      <c r="I42" s="40">
        <v>-25.657</v>
      </c>
      <c r="J42" s="78">
        <v>-4.5999999999999996</v>
      </c>
    </row>
    <row r="43" spans="1:10" s="13" customFormat="1" ht="14.25" customHeight="1" x14ac:dyDescent="0.2">
      <c r="A43" s="18" t="s">
        <v>47</v>
      </c>
      <c r="B43" s="22">
        <v>35.348999999999997</v>
      </c>
      <c r="C43" s="22">
        <v>33.036999999999999</v>
      </c>
      <c r="D43" s="22">
        <v>21.236000000000001</v>
      </c>
      <c r="E43" s="77">
        <v>7</v>
      </c>
      <c r="F43" s="77">
        <v>66.5</v>
      </c>
      <c r="G43" s="22">
        <v>312.96699999999998</v>
      </c>
      <c r="H43" s="22">
        <v>283.113</v>
      </c>
      <c r="I43" s="22">
        <v>29.853999999999999</v>
      </c>
      <c r="J43" s="79">
        <v>10.5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539</v>
      </c>
      <c r="B45" s="22">
        <v>25.298999999999999</v>
      </c>
      <c r="C45" s="22">
        <v>23.358000000000001</v>
      </c>
      <c r="D45" s="22">
        <v>13.608000000000001</v>
      </c>
      <c r="E45" s="77">
        <v>8.3000000000000007</v>
      </c>
      <c r="F45" s="77">
        <v>85.9</v>
      </c>
      <c r="G45" s="22">
        <v>207.81700000000001</v>
      </c>
      <c r="H45" s="22">
        <v>184.09700000000001</v>
      </c>
      <c r="I45" s="22">
        <v>23.72</v>
      </c>
      <c r="J45" s="79">
        <v>12.9</v>
      </c>
    </row>
    <row r="46" spans="1:10" s="13" customFormat="1" ht="14.25" customHeight="1" x14ac:dyDescent="0.2">
      <c r="A46" s="60" t="s">
        <v>554</v>
      </c>
      <c r="B46" s="22">
        <v>9.9749999999999996</v>
      </c>
      <c r="C46" s="22">
        <v>9.4860000000000007</v>
      </c>
      <c r="D46" s="22">
        <v>7.5190000000000001</v>
      </c>
      <c r="E46" s="77">
        <v>5.2</v>
      </c>
      <c r="F46" s="77">
        <v>32.700000000000003</v>
      </c>
      <c r="G46" s="22">
        <v>103.318</v>
      </c>
      <c r="H46" s="22">
        <v>94.546000000000006</v>
      </c>
      <c r="I46" s="22">
        <v>8.7720000000000002</v>
      </c>
      <c r="J46" s="79">
        <v>9.3000000000000007</v>
      </c>
    </row>
    <row r="47" spans="1:10" s="13" customFormat="1" ht="14.25" customHeight="1" x14ac:dyDescent="0.2">
      <c r="A47" s="18" t="s">
        <v>48</v>
      </c>
      <c r="B47" s="22">
        <v>20.023</v>
      </c>
      <c r="C47" s="22">
        <v>18.45</v>
      </c>
      <c r="D47" s="22">
        <v>23.097999999999999</v>
      </c>
      <c r="E47" s="77">
        <v>8.5</v>
      </c>
      <c r="F47" s="77">
        <v>-13.3</v>
      </c>
      <c r="G47" s="22">
        <v>222.84299999999999</v>
      </c>
      <c r="H47" s="22">
        <v>278.35300000000001</v>
      </c>
      <c r="I47" s="22">
        <v>-55.511000000000003</v>
      </c>
      <c r="J47" s="79">
        <v>-19.899999999999999</v>
      </c>
    </row>
    <row r="48" spans="1:10" s="13" customFormat="1" ht="14.25" customHeight="1" x14ac:dyDescent="0.2">
      <c r="A48" s="17" t="s">
        <v>49</v>
      </c>
      <c r="B48" s="21">
        <v>230.30699999999999</v>
      </c>
      <c r="C48" s="21">
        <v>243.74</v>
      </c>
      <c r="D48" s="21">
        <v>222.733</v>
      </c>
      <c r="E48" s="76">
        <v>-5.5</v>
      </c>
      <c r="F48" s="76">
        <v>3.4</v>
      </c>
      <c r="G48" s="21">
        <v>2624.07</v>
      </c>
      <c r="H48" s="40">
        <v>2837.933</v>
      </c>
      <c r="I48" s="40">
        <v>-213.863</v>
      </c>
      <c r="J48" s="78">
        <v>-7.5</v>
      </c>
    </row>
    <row r="49" spans="1:10" s="13" customFormat="1" ht="14.25" customHeight="1" x14ac:dyDescent="0.2">
      <c r="A49" s="18" t="s">
        <v>50</v>
      </c>
      <c r="B49" s="22">
        <v>143.80199999999999</v>
      </c>
      <c r="C49" s="22">
        <v>155.26300000000001</v>
      </c>
      <c r="D49" s="22">
        <v>132.643</v>
      </c>
      <c r="E49" s="77">
        <v>-7.4</v>
      </c>
      <c r="F49" s="77">
        <v>8.4</v>
      </c>
      <c r="G49" s="22">
        <v>1620.4829999999999</v>
      </c>
      <c r="H49" s="22">
        <v>1752.2570000000001</v>
      </c>
      <c r="I49" s="22">
        <v>-131.773</v>
      </c>
      <c r="J49" s="79">
        <v>-7.5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540</v>
      </c>
      <c r="B51" s="22">
        <v>117.07899999999999</v>
      </c>
      <c r="C51" s="22">
        <v>124.834</v>
      </c>
      <c r="D51" s="22">
        <v>107.175</v>
      </c>
      <c r="E51" s="77">
        <v>-6.2</v>
      </c>
      <c r="F51" s="77">
        <v>9.1999999999999993</v>
      </c>
      <c r="G51" s="22">
        <v>1318.501</v>
      </c>
      <c r="H51" s="22">
        <v>1425.047</v>
      </c>
      <c r="I51" s="22">
        <v>-106.54600000000001</v>
      </c>
      <c r="J51" s="79">
        <v>-7.5</v>
      </c>
    </row>
    <row r="52" spans="1:10" s="13" customFormat="1" ht="14.25" customHeight="1" x14ac:dyDescent="0.2">
      <c r="A52" s="60" t="s">
        <v>541</v>
      </c>
      <c r="B52" s="22">
        <v>26.722999999999999</v>
      </c>
      <c r="C52" s="22">
        <v>30.428999999999998</v>
      </c>
      <c r="D52" s="22">
        <v>25.468</v>
      </c>
      <c r="E52" s="77">
        <v>-12.2</v>
      </c>
      <c r="F52" s="77">
        <v>4.9000000000000004</v>
      </c>
      <c r="G52" s="22">
        <v>301.983</v>
      </c>
      <c r="H52" s="22">
        <v>327.20999999999998</v>
      </c>
      <c r="I52" s="22">
        <v>-25.228000000000002</v>
      </c>
      <c r="J52" s="79">
        <v>-7.7</v>
      </c>
    </row>
    <row r="53" spans="1:10" s="13" customFormat="1" ht="14.25" customHeight="1" x14ac:dyDescent="0.2">
      <c r="A53" s="18" t="s">
        <v>51</v>
      </c>
      <c r="B53" s="22">
        <v>39.710999999999999</v>
      </c>
      <c r="C53" s="22">
        <v>45.162999999999997</v>
      </c>
      <c r="D53" s="22">
        <v>38.378999999999998</v>
      </c>
      <c r="E53" s="77">
        <v>-12.1</v>
      </c>
      <c r="F53" s="77">
        <v>3.5</v>
      </c>
      <c r="G53" s="22">
        <v>457.99400000000003</v>
      </c>
      <c r="H53" s="22">
        <v>488.3</v>
      </c>
      <c r="I53" s="22">
        <v>-30.306000000000001</v>
      </c>
      <c r="J53" s="79">
        <v>-6.2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542</v>
      </c>
      <c r="B55" s="22">
        <v>23.038</v>
      </c>
      <c r="C55" s="22">
        <v>24.79</v>
      </c>
      <c r="D55" s="22">
        <v>23.114999999999998</v>
      </c>
      <c r="E55" s="77">
        <v>-7.1</v>
      </c>
      <c r="F55" s="77">
        <v>-0.3</v>
      </c>
      <c r="G55" s="22">
        <v>236.34299999999999</v>
      </c>
      <c r="H55" s="22">
        <v>299.46199999999999</v>
      </c>
      <c r="I55" s="22">
        <v>-63.119</v>
      </c>
      <c r="J55" s="79">
        <v>-21.1</v>
      </c>
    </row>
    <row r="56" spans="1:10" s="13" customFormat="1" ht="14.25" customHeight="1" x14ac:dyDescent="0.2">
      <c r="A56" s="60" t="s">
        <v>543</v>
      </c>
      <c r="B56" s="22">
        <v>6.9710000000000001</v>
      </c>
      <c r="C56" s="22">
        <v>6.5339999999999998</v>
      </c>
      <c r="D56" s="22">
        <v>6.3159999999999998</v>
      </c>
      <c r="E56" s="77">
        <v>6.7</v>
      </c>
      <c r="F56" s="77">
        <v>10.4</v>
      </c>
      <c r="G56" s="22">
        <v>81.709000000000003</v>
      </c>
      <c r="H56" s="22">
        <v>60.149000000000001</v>
      </c>
      <c r="I56" s="22">
        <v>21.56</v>
      </c>
      <c r="J56" s="79">
        <v>35.799999999999997</v>
      </c>
    </row>
    <row r="57" spans="1:10" s="13" customFormat="1" ht="14.25" customHeight="1" x14ac:dyDescent="0.2">
      <c r="A57" s="18" t="s">
        <v>52</v>
      </c>
      <c r="B57" s="22">
        <v>46.793999999999997</v>
      </c>
      <c r="C57" s="22">
        <v>43.314</v>
      </c>
      <c r="D57" s="22">
        <v>51.710999999999999</v>
      </c>
      <c r="E57" s="77">
        <v>8</v>
      </c>
      <c r="F57" s="77">
        <v>-9.5</v>
      </c>
      <c r="G57" s="22">
        <v>545.59299999999996</v>
      </c>
      <c r="H57" s="22">
        <v>597.37699999999995</v>
      </c>
      <c r="I57" s="22">
        <v>-51.783999999999999</v>
      </c>
      <c r="J57" s="79">
        <v>-8.6999999999999993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544</v>
      </c>
      <c r="B59" s="22">
        <v>19.962</v>
      </c>
      <c r="C59" s="22">
        <v>16.855</v>
      </c>
      <c r="D59" s="22">
        <v>21.648</v>
      </c>
      <c r="E59" s="77">
        <v>18.399999999999999</v>
      </c>
      <c r="F59" s="77">
        <v>-7.8</v>
      </c>
      <c r="G59" s="22">
        <v>216.08500000000001</v>
      </c>
      <c r="H59" s="22">
        <v>245.435</v>
      </c>
      <c r="I59" s="22">
        <v>-29.35</v>
      </c>
      <c r="J59" s="79">
        <v>-12</v>
      </c>
    </row>
    <row r="60" spans="1:10" s="13" customFormat="1" ht="14.25" customHeight="1" x14ac:dyDescent="0.2">
      <c r="A60" s="60" t="s">
        <v>559</v>
      </c>
      <c r="B60" s="22">
        <v>6.7190000000000003</v>
      </c>
      <c r="C60" s="22">
        <v>7.6079999999999997</v>
      </c>
      <c r="D60" s="22">
        <v>8.3130000000000006</v>
      </c>
      <c r="E60" s="77">
        <v>-11.7</v>
      </c>
      <c r="F60" s="77">
        <v>-19.2</v>
      </c>
      <c r="G60" s="22">
        <v>93.626999999999995</v>
      </c>
      <c r="H60" s="22">
        <v>133.39599999999999</v>
      </c>
      <c r="I60" s="22">
        <v>-39.768999999999998</v>
      </c>
      <c r="J60" s="79">
        <v>-29.8</v>
      </c>
    </row>
    <row r="61" spans="1:10" s="13" customFormat="1" ht="14.25" customHeight="1" x14ac:dyDescent="0.2">
      <c r="A61" s="17" t="s">
        <v>56</v>
      </c>
      <c r="B61" s="21">
        <v>435.06200000000001</v>
      </c>
      <c r="C61" s="21">
        <v>495.98500000000001</v>
      </c>
      <c r="D61" s="21">
        <v>459.20699999999999</v>
      </c>
      <c r="E61" s="76">
        <v>-12.3</v>
      </c>
      <c r="F61" s="76">
        <v>-5.3</v>
      </c>
      <c r="G61" s="21">
        <v>5781.7979999999998</v>
      </c>
      <c r="H61" s="40">
        <v>6373.7929999999997</v>
      </c>
      <c r="I61" s="40">
        <v>-591.995</v>
      </c>
      <c r="J61" s="78">
        <v>-9.3000000000000007</v>
      </c>
    </row>
    <row r="62" spans="1:10" s="13" customFormat="1" ht="14.25" customHeight="1" x14ac:dyDescent="0.2">
      <c r="A62" s="18" t="s">
        <v>57</v>
      </c>
      <c r="B62" s="22">
        <v>43.463000000000001</v>
      </c>
      <c r="C62" s="22">
        <v>40.353999999999999</v>
      </c>
      <c r="D62" s="22">
        <v>56.107999999999997</v>
      </c>
      <c r="E62" s="77">
        <v>7.7</v>
      </c>
      <c r="F62" s="77">
        <v>-22.5</v>
      </c>
      <c r="G62" s="22">
        <v>592.03700000000003</v>
      </c>
      <c r="H62" s="22">
        <v>651.90800000000002</v>
      </c>
      <c r="I62" s="22">
        <v>-59.871000000000002</v>
      </c>
      <c r="J62" s="79">
        <v>-9.1999999999999993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546</v>
      </c>
      <c r="B64" s="22">
        <v>12.541</v>
      </c>
      <c r="C64" s="22">
        <v>10.249000000000001</v>
      </c>
      <c r="D64" s="22">
        <v>11.06</v>
      </c>
      <c r="E64" s="77">
        <v>22.4</v>
      </c>
      <c r="F64" s="77">
        <v>13.4</v>
      </c>
      <c r="G64" s="22">
        <v>141.52699999999999</v>
      </c>
      <c r="H64" s="22">
        <v>139.64099999999999</v>
      </c>
      <c r="I64" s="22">
        <v>1.8859999999999999</v>
      </c>
      <c r="J64" s="79">
        <v>1.4</v>
      </c>
    </row>
    <row r="65" spans="1:10" s="13" customFormat="1" ht="14.25" customHeight="1" x14ac:dyDescent="0.2">
      <c r="A65" s="60" t="s">
        <v>560</v>
      </c>
      <c r="B65" s="22">
        <v>12.286</v>
      </c>
      <c r="C65" s="22">
        <v>10.744</v>
      </c>
      <c r="D65" s="22">
        <v>19.466000000000001</v>
      </c>
      <c r="E65" s="77">
        <v>14.4</v>
      </c>
      <c r="F65" s="77">
        <v>-36.9</v>
      </c>
      <c r="G65" s="22">
        <v>178.91499999999999</v>
      </c>
      <c r="H65" s="22">
        <v>219.81299999999999</v>
      </c>
      <c r="I65" s="22">
        <v>-40.898000000000003</v>
      </c>
      <c r="J65" s="79">
        <v>-18.600000000000001</v>
      </c>
    </row>
    <row r="66" spans="1:10" s="13" customFormat="1" ht="14.25" customHeight="1" x14ac:dyDescent="0.2">
      <c r="A66" s="18" t="s">
        <v>58</v>
      </c>
      <c r="B66" s="22">
        <v>391.59899999999999</v>
      </c>
      <c r="C66" s="22">
        <v>455.63099999999997</v>
      </c>
      <c r="D66" s="22">
        <v>403.09899999999999</v>
      </c>
      <c r="E66" s="77">
        <v>-14.1</v>
      </c>
      <c r="F66" s="77">
        <v>-2.9</v>
      </c>
      <c r="G66" s="22">
        <v>5189.7619999999997</v>
      </c>
      <c r="H66" s="22">
        <v>5721.8850000000002</v>
      </c>
      <c r="I66" s="22">
        <v>-532.12300000000005</v>
      </c>
      <c r="J66" s="79">
        <v>-9.3000000000000007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548</v>
      </c>
      <c r="B68" s="22">
        <v>211.63900000000001</v>
      </c>
      <c r="C68" s="22">
        <v>213.512</v>
      </c>
      <c r="D68" s="22">
        <v>199.86099999999999</v>
      </c>
      <c r="E68" s="77">
        <v>-0.9</v>
      </c>
      <c r="F68" s="77">
        <v>5.9</v>
      </c>
      <c r="G68" s="22">
        <v>2699.6610000000001</v>
      </c>
      <c r="H68" s="22">
        <v>3120.6779999999999</v>
      </c>
      <c r="I68" s="22">
        <v>-421.017</v>
      </c>
      <c r="J68" s="79">
        <v>-13.5</v>
      </c>
    </row>
    <row r="69" spans="1:10" s="13" customFormat="1" ht="14.25" customHeight="1" x14ac:dyDescent="0.2">
      <c r="A69" s="60" t="s">
        <v>550</v>
      </c>
      <c r="B69" s="22">
        <v>33.561999999999998</v>
      </c>
      <c r="C69" s="22">
        <v>69.41</v>
      </c>
      <c r="D69" s="22">
        <v>33.451999999999998</v>
      </c>
      <c r="E69" s="77">
        <v>-51.6</v>
      </c>
      <c r="F69" s="77">
        <v>0.3</v>
      </c>
      <c r="G69" s="22">
        <v>555.06700000000001</v>
      </c>
      <c r="H69" s="22">
        <v>435.83699999999999</v>
      </c>
      <c r="I69" s="22">
        <v>119.23</v>
      </c>
      <c r="J69" s="79">
        <v>27.4</v>
      </c>
    </row>
    <row r="70" spans="1:10" s="13" customFormat="1" ht="14.25" customHeight="1" x14ac:dyDescent="0.2">
      <c r="A70" s="60" t="s">
        <v>549</v>
      </c>
      <c r="B70" s="22">
        <v>31.634</v>
      </c>
      <c r="C70" s="22">
        <v>44.552999999999997</v>
      </c>
      <c r="D70" s="22">
        <v>41.17</v>
      </c>
      <c r="E70" s="77">
        <v>-29</v>
      </c>
      <c r="F70" s="77">
        <v>-23.2</v>
      </c>
      <c r="G70" s="22">
        <v>501.33</v>
      </c>
      <c r="H70" s="22">
        <v>556.92499999999995</v>
      </c>
      <c r="I70" s="22">
        <v>-55.594999999999999</v>
      </c>
      <c r="J70" s="79">
        <v>-10</v>
      </c>
    </row>
    <row r="71" spans="1:10" s="13" customFormat="1" ht="14.25" customHeight="1" x14ac:dyDescent="0.2">
      <c r="A71" s="60" t="s">
        <v>551</v>
      </c>
      <c r="B71" s="22">
        <v>20.597999999999999</v>
      </c>
      <c r="C71" s="22">
        <v>18.989000000000001</v>
      </c>
      <c r="D71" s="22">
        <v>17.898</v>
      </c>
      <c r="E71" s="77">
        <v>8.5</v>
      </c>
      <c r="F71" s="77">
        <v>15.1</v>
      </c>
      <c r="G71" s="22">
        <v>218.91300000000001</v>
      </c>
      <c r="H71" s="22">
        <v>205.40199999999999</v>
      </c>
      <c r="I71" s="22">
        <v>13.510999999999999</v>
      </c>
      <c r="J71" s="79">
        <v>6.6</v>
      </c>
    </row>
    <row r="72" spans="1:10" s="13" customFormat="1" ht="14.25" customHeight="1" x14ac:dyDescent="0.2">
      <c r="A72" s="60" t="s">
        <v>557</v>
      </c>
      <c r="B72" s="22">
        <v>16.146000000000001</v>
      </c>
      <c r="C72" s="22">
        <v>16.448</v>
      </c>
      <c r="D72" s="22">
        <v>17.757999999999999</v>
      </c>
      <c r="E72" s="77">
        <v>-1.8</v>
      </c>
      <c r="F72" s="77">
        <v>-9.1</v>
      </c>
      <c r="G72" s="22">
        <v>200.11600000000001</v>
      </c>
      <c r="H72" s="22">
        <v>202.71100000000001</v>
      </c>
      <c r="I72" s="22">
        <v>-2.5950000000000002</v>
      </c>
      <c r="J72" s="79">
        <v>-1.3</v>
      </c>
    </row>
    <row r="73" spans="1:10" s="13" customFormat="1" ht="14.25" customHeight="1" x14ac:dyDescent="0.2">
      <c r="A73" s="17" t="s">
        <v>59</v>
      </c>
      <c r="B73" s="21">
        <v>8.9689999999999994</v>
      </c>
      <c r="C73" s="21">
        <v>11.377000000000001</v>
      </c>
      <c r="D73" s="21">
        <v>6.1289999999999996</v>
      </c>
      <c r="E73" s="76">
        <v>-21.2</v>
      </c>
      <c r="F73" s="76">
        <v>46.3</v>
      </c>
      <c r="G73" s="21">
        <v>112.431</v>
      </c>
      <c r="H73" s="40">
        <v>72.445999999999998</v>
      </c>
      <c r="I73" s="40">
        <v>39.984999999999999</v>
      </c>
      <c r="J73" s="78">
        <v>55.2</v>
      </c>
    </row>
    <row r="74" spans="1:10" s="13" customFormat="1" ht="14.25" customHeight="1" x14ac:dyDescent="0.2">
      <c r="A74" s="18" t="s">
        <v>60</v>
      </c>
      <c r="B74" s="22">
        <v>8.9689999999999994</v>
      </c>
      <c r="C74" s="22">
        <v>11.377000000000001</v>
      </c>
      <c r="D74" s="22">
        <v>6.1269999999999998</v>
      </c>
      <c r="E74" s="77">
        <v>-21.2</v>
      </c>
      <c r="F74" s="77">
        <v>46.4</v>
      </c>
      <c r="G74" s="22">
        <v>112.408</v>
      </c>
      <c r="H74" s="22">
        <v>72.436000000000007</v>
      </c>
      <c r="I74" s="22">
        <v>39.972000000000001</v>
      </c>
      <c r="J74" s="79">
        <v>55.2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>
        <v>2E-3</v>
      </c>
      <c r="E75" s="77" t="s">
        <v>404</v>
      </c>
      <c r="F75" s="77">
        <v>-100</v>
      </c>
      <c r="G75" s="22">
        <v>2.3E-2</v>
      </c>
      <c r="H75" s="22">
        <v>0.01</v>
      </c>
      <c r="I75" s="22">
        <v>1.2999999999999999E-2</v>
      </c>
      <c r="J75" s="79">
        <v>130</v>
      </c>
    </row>
    <row r="76" spans="1:10" s="13" customFormat="1" ht="14.25" customHeight="1" x14ac:dyDescent="0.2">
      <c r="A76" s="17" t="s">
        <v>62</v>
      </c>
      <c r="B76" s="21">
        <v>2.1000000000000001E-2</v>
      </c>
      <c r="C76" s="21">
        <v>1.0229999999999999</v>
      </c>
      <c r="D76" s="21">
        <v>4.3999999999999997E-2</v>
      </c>
      <c r="E76" s="76">
        <v>-97.9</v>
      </c>
      <c r="F76" s="76">
        <v>-52.3</v>
      </c>
      <c r="G76" s="21">
        <v>7.41</v>
      </c>
      <c r="H76" s="40">
        <v>1.095</v>
      </c>
      <c r="I76" s="40">
        <v>6.3150000000000004</v>
      </c>
      <c r="J76" s="78">
        <v>576.70000000000005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596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89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585</v>
      </c>
      <c r="H5" s="155"/>
      <c r="I5" s="155"/>
      <c r="J5" s="155"/>
    </row>
    <row r="6" spans="1:10" s="10" customFormat="1" ht="30" customHeight="1" x14ac:dyDescent="0.2">
      <c r="A6" s="152"/>
      <c r="B6" s="9" t="s">
        <v>586</v>
      </c>
      <c r="C6" s="9" t="s">
        <v>587</v>
      </c>
      <c r="D6" s="9" t="s">
        <v>586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36</v>
      </c>
      <c r="C7" s="157"/>
      <c r="D7" s="157"/>
      <c r="E7" s="156" t="s">
        <v>5</v>
      </c>
      <c r="F7" s="152"/>
      <c r="G7" s="156" t="s">
        <v>36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583.88499999999999</v>
      </c>
      <c r="C9" s="21">
        <v>607.08199999999999</v>
      </c>
      <c r="D9" s="21">
        <v>552.59400000000005</v>
      </c>
      <c r="E9" s="76">
        <v>-3.8</v>
      </c>
      <c r="F9" s="76">
        <v>5.7</v>
      </c>
      <c r="G9" s="21">
        <v>7044.1890000000003</v>
      </c>
      <c r="H9" s="21">
        <v>7550.942</v>
      </c>
      <c r="I9" s="21">
        <v>-506.75299999999999</v>
      </c>
      <c r="J9" s="78">
        <v>-6.7</v>
      </c>
    </row>
    <row r="10" spans="1:10" s="13" customFormat="1" ht="14.25" customHeight="1" x14ac:dyDescent="0.2">
      <c r="A10" s="64" t="s">
        <v>363</v>
      </c>
      <c r="B10" s="22">
        <v>5.3979999999999997</v>
      </c>
      <c r="C10" s="22">
        <v>4.3689999999999998</v>
      </c>
      <c r="D10" s="22">
        <v>5.4989999999999997</v>
      </c>
      <c r="E10" s="77">
        <v>23.6</v>
      </c>
      <c r="F10" s="77">
        <v>-1.8</v>
      </c>
      <c r="G10" s="22">
        <v>75.739999999999995</v>
      </c>
      <c r="H10" s="22">
        <v>95.665999999999997</v>
      </c>
      <c r="I10" s="22">
        <v>-19.925999999999998</v>
      </c>
      <c r="J10" s="79">
        <v>-20.8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1.742</v>
      </c>
      <c r="C13" s="22">
        <v>1.452</v>
      </c>
      <c r="D13" s="22">
        <v>0.88700000000000001</v>
      </c>
      <c r="E13" s="77">
        <v>20</v>
      </c>
      <c r="F13" s="77">
        <v>96.4</v>
      </c>
      <c r="G13" s="22">
        <v>20.11</v>
      </c>
      <c r="H13" s="22">
        <v>30.771999999999998</v>
      </c>
      <c r="I13" s="22">
        <v>-10.662000000000001</v>
      </c>
      <c r="J13" s="79">
        <v>-34.6</v>
      </c>
    </row>
    <row r="14" spans="1:10" s="13" customFormat="1" ht="14.25" customHeight="1" x14ac:dyDescent="0.2">
      <c r="A14" s="27" t="s">
        <v>41</v>
      </c>
      <c r="B14" s="22">
        <v>1.0509999999999999</v>
      </c>
      <c r="C14" s="22">
        <v>1.1739999999999999</v>
      </c>
      <c r="D14" s="22">
        <v>0.40799999999999997</v>
      </c>
      <c r="E14" s="77">
        <v>-10.5</v>
      </c>
      <c r="F14" s="77">
        <v>157.6</v>
      </c>
      <c r="G14" s="22">
        <v>8.1270000000000007</v>
      </c>
      <c r="H14" s="22">
        <v>11.1</v>
      </c>
      <c r="I14" s="22">
        <v>-2.9729999999999999</v>
      </c>
      <c r="J14" s="79">
        <v>-26.8</v>
      </c>
    </row>
    <row r="15" spans="1:10" s="13" customFormat="1" ht="14.25" customHeight="1" x14ac:dyDescent="0.2">
      <c r="A15" s="27" t="s">
        <v>42</v>
      </c>
      <c r="B15" s="22">
        <v>2.605</v>
      </c>
      <c r="C15" s="22">
        <v>1.639</v>
      </c>
      <c r="D15" s="22">
        <v>4.2039999999999997</v>
      </c>
      <c r="E15" s="77">
        <v>58.9</v>
      </c>
      <c r="F15" s="77">
        <v>-38</v>
      </c>
      <c r="G15" s="22">
        <v>47.09</v>
      </c>
      <c r="H15" s="22">
        <v>52.561999999999998</v>
      </c>
      <c r="I15" s="22">
        <v>-5.4720000000000004</v>
      </c>
      <c r="J15" s="79">
        <v>-10.4</v>
      </c>
    </row>
    <row r="16" spans="1:10" s="13" customFormat="1" ht="14.25" customHeight="1" x14ac:dyDescent="0.2">
      <c r="A16" s="27" t="s">
        <v>43</v>
      </c>
      <c r="B16" s="22" t="s">
        <v>7</v>
      </c>
      <c r="C16" s="22">
        <v>0.104</v>
      </c>
      <c r="D16" s="22" t="s">
        <v>7</v>
      </c>
      <c r="E16" s="77">
        <v>-100</v>
      </c>
      <c r="F16" s="77" t="s">
        <v>404</v>
      </c>
      <c r="G16" s="22">
        <v>0.41299999999999998</v>
      </c>
      <c r="H16" s="22">
        <v>1.232</v>
      </c>
      <c r="I16" s="22">
        <v>-0.81899999999999995</v>
      </c>
      <c r="J16" s="79">
        <v>-66.5</v>
      </c>
    </row>
    <row r="17" spans="1:10" s="13" customFormat="1" ht="14.25" customHeight="1" x14ac:dyDescent="0.2">
      <c r="A17" s="142" t="s">
        <v>597</v>
      </c>
      <c r="B17" s="22" t="s">
        <v>7</v>
      </c>
      <c r="C17" s="22" t="s">
        <v>7</v>
      </c>
      <c r="D17" s="22" t="s">
        <v>7</v>
      </c>
      <c r="E17" s="77" t="s">
        <v>7</v>
      </c>
      <c r="F17" s="77" t="s">
        <v>7</v>
      </c>
      <c r="G17" s="22" t="s">
        <v>7</v>
      </c>
      <c r="H17" s="22" t="s">
        <v>7</v>
      </c>
      <c r="I17" s="22" t="s">
        <v>7</v>
      </c>
      <c r="J17" s="79" t="s">
        <v>7</v>
      </c>
    </row>
    <row r="18" spans="1:10" s="13" customFormat="1" ht="14.25" customHeight="1" x14ac:dyDescent="0.2">
      <c r="A18" s="64" t="s">
        <v>364</v>
      </c>
      <c r="B18" s="22">
        <v>578.48699999999997</v>
      </c>
      <c r="C18" s="22">
        <v>602.71400000000006</v>
      </c>
      <c r="D18" s="22">
        <v>547.09500000000003</v>
      </c>
      <c r="E18" s="77">
        <v>-4</v>
      </c>
      <c r="F18" s="77">
        <v>5.7</v>
      </c>
      <c r="G18" s="22">
        <v>6968.4480000000003</v>
      </c>
      <c r="H18" s="22">
        <v>7455.2759999999998</v>
      </c>
      <c r="I18" s="22">
        <v>-486.82799999999997</v>
      </c>
      <c r="J18" s="79">
        <v>-6.5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238.357</v>
      </c>
      <c r="C20" s="21">
        <v>229.91</v>
      </c>
      <c r="D20" s="21">
        <v>207.059</v>
      </c>
      <c r="E20" s="76">
        <v>3.7</v>
      </c>
      <c r="F20" s="76">
        <v>15.1</v>
      </c>
      <c r="G20" s="21">
        <v>2616.3119999999999</v>
      </c>
      <c r="H20" s="40">
        <v>2682.1959999999999</v>
      </c>
      <c r="I20" s="40">
        <v>-65.885000000000005</v>
      </c>
      <c r="J20" s="78">
        <v>-2.5</v>
      </c>
    </row>
    <row r="21" spans="1:10" s="13" customFormat="1" ht="14.25" customHeight="1" x14ac:dyDescent="0.2">
      <c r="A21" s="18" t="s">
        <v>54</v>
      </c>
      <c r="B21" s="22">
        <v>142.37100000000001</v>
      </c>
      <c r="C21" s="22">
        <v>128.41499999999999</v>
      </c>
      <c r="D21" s="22">
        <v>134.518</v>
      </c>
      <c r="E21" s="77">
        <v>10.9</v>
      </c>
      <c r="F21" s="77">
        <v>5.8</v>
      </c>
      <c r="G21" s="22">
        <v>1565.8920000000001</v>
      </c>
      <c r="H21" s="22">
        <v>1713.558</v>
      </c>
      <c r="I21" s="22">
        <v>-147.666</v>
      </c>
      <c r="J21" s="79">
        <v>-8.6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522</v>
      </c>
      <c r="B23" s="22">
        <v>25.989000000000001</v>
      </c>
      <c r="C23" s="22">
        <v>21.298999999999999</v>
      </c>
      <c r="D23" s="22">
        <v>23.248000000000001</v>
      </c>
      <c r="E23" s="77">
        <v>22</v>
      </c>
      <c r="F23" s="77">
        <v>11.8</v>
      </c>
      <c r="G23" s="22">
        <v>252.54900000000001</v>
      </c>
      <c r="H23" s="22">
        <v>322.70999999999998</v>
      </c>
      <c r="I23" s="22">
        <v>-70.161000000000001</v>
      </c>
      <c r="J23" s="79">
        <v>-21.7</v>
      </c>
    </row>
    <row r="24" spans="1:10" s="13" customFormat="1" ht="14.25" customHeight="1" x14ac:dyDescent="0.2">
      <c r="A24" s="60" t="s">
        <v>525</v>
      </c>
      <c r="B24" s="22">
        <v>25.977</v>
      </c>
      <c r="C24" s="22">
        <v>24.178000000000001</v>
      </c>
      <c r="D24" s="22">
        <v>25.271000000000001</v>
      </c>
      <c r="E24" s="77">
        <v>7.4</v>
      </c>
      <c r="F24" s="77">
        <v>2.8</v>
      </c>
      <c r="G24" s="22">
        <v>284.15600000000001</v>
      </c>
      <c r="H24" s="22">
        <v>316.79899999999998</v>
      </c>
      <c r="I24" s="22">
        <v>-32.643999999999998</v>
      </c>
      <c r="J24" s="79">
        <v>-10.3</v>
      </c>
    </row>
    <row r="25" spans="1:10" s="13" customFormat="1" ht="14.25" customHeight="1" x14ac:dyDescent="0.2">
      <c r="A25" s="60" t="s">
        <v>521</v>
      </c>
      <c r="B25" s="22">
        <v>24.242999999999999</v>
      </c>
      <c r="C25" s="22">
        <v>24.891999999999999</v>
      </c>
      <c r="D25" s="22">
        <v>24.613</v>
      </c>
      <c r="E25" s="77">
        <v>-2.6</v>
      </c>
      <c r="F25" s="77">
        <v>-1.5</v>
      </c>
      <c r="G25" s="22">
        <v>283.55700000000002</v>
      </c>
      <c r="H25" s="22">
        <v>319.66000000000003</v>
      </c>
      <c r="I25" s="22">
        <v>-36.103000000000002</v>
      </c>
      <c r="J25" s="79">
        <v>-11.3</v>
      </c>
    </row>
    <row r="26" spans="1:10" s="13" customFormat="1" ht="14.25" customHeight="1" x14ac:dyDescent="0.2">
      <c r="A26" s="60" t="s">
        <v>524</v>
      </c>
      <c r="B26" s="22">
        <v>13.298</v>
      </c>
      <c r="C26" s="22">
        <v>6.1340000000000003</v>
      </c>
      <c r="D26" s="22">
        <v>13.268000000000001</v>
      </c>
      <c r="E26" s="77">
        <v>116.8</v>
      </c>
      <c r="F26" s="77">
        <v>0.2</v>
      </c>
      <c r="G26" s="22">
        <v>97.317999999999998</v>
      </c>
      <c r="H26" s="22">
        <v>98.424000000000007</v>
      </c>
      <c r="I26" s="22">
        <v>-1.1060000000000001</v>
      </c>
      <c r="J26" s="79">
        <v>-1.1000000000000001</v>
      </c>
    </row>
    <row r="27" spans="1:10" s="13" customFormat="1" ht="14.25" customHeight="1" x14ac:dyDescent="0.2">
      <c r="A27" s="60" t="s">
        <v>523</v>
      </c>
      <c r="B27" s="22">
        <v>12.022</v>
      </c>
      <c r="C27" s="22">
        <v>16.062999999999999</v>
      </c>
      <c r="D27" s="22">
        <v>11.65</v>
      </c>
      <c r="E27" s="77">
        <v>-25.2</v>
      </c>
      <c r="F27" s="77">
        <v>3.2</v>
      </c>
      <c r="G27" s="22">
        <v>149.79499999999999</v>
      </c>
      <c r="H27" s="22">
        <v>147.21799999999999</v>
      </c>
      <c r="I27" s="22">
        <v>2.577</v>
      </c>
      <c r="J27" s="79">
        <v>1.8</v>
      </c>
    </row>
    <row r="28" spans="1:10" s="13" customFormat="1" ht="14.25" customHeight="1" x14ac:dyDescent="0.2">
      <c r="A28" s="60" t="s">
        <v>529</v>
      </c>
      <c r="B28" s="22">
        <v>9.7729999999999997</v>
      </c>
      <c r="C28" s="22">
        <v>10.233000000000001</v>
      </c>
      <c r="D28" s="22">
        <v>11.052</v>
      </c>
      <c r="E28" s="77">
        <v>-4.5</v>
      </c>
      <c r="F28" s="77">
        <v>-11.6</v>
      </c>
      <c r="G28" s="22">
        <v>122.467</v>
      </c>
      <c r="H28" s="22">
        <v>125.149</v>
      </c>
      <c r="I28" s="22">
        <v>-2.6819999999999999</v>
      </c>
      <c r="J28" s="79">
        <v>-2.1</v>
      </c>
    </row>
    <row r="29" spans="1:10" s="13" customFormat="1" ht="14.25" customHeight="1" x14ac:dyDescent="0.2">
      <c r="A29" s="60" t="s">
        <v>527</v>
      </c>
      <c r="B29" s="22">
        <v>9.0760000000000005</v>
      </c>
      <c r="C29" s="22">
        <v>11.365</v>
      </c>
      <c r="D29" s="22">
        <v>9.23</v>
      </c>
      <c r="E29" s="77">
        <v>-20.100000000000001</v>
      </c>
      <c r="F29" s="77">
        <v>-1.7</v>
      </c>
      <c r="G29" s="22">
        <v>115.79300000000001</v>
      </c>
      <c r="H29" s="22">
        <v>140.208</v>
      </c>
      <c r="I29" s="22">
        <v>-24.416</v>
      </c>
      <c r="J29" s="79">
        <v>-17.399999999999999</v>
      </c>
    </row>
    <row r="30" spans="1:10" s="13" customFormat="1" ht="14.25" customHeight="1" x14ac:dyDescent="0.2">
      <c r="A30" s="60" t="s">
        <v>531</v>
      </c>
      <c r="B30" s="22">
        <v>6.6859999999999999</v>
      </c>
      <c r="C30" s="22">
        <v>0.93200000000000005</v>
      </c>
      <c r="D30" s="22">
        <v>3.1259999999999999</v>
      </c>
      <c r="E30" s="77">
        <v>617.4</v>
      </c>
      <c r="F30" s="77">
        <v>113.9</v>
      </c>
      <c r="G30" s="22">
        <v>37.417000000000002</v>
      </c>
      <c r="H30" s="22">
        <v>28.317</v>
      </c>
      <c r="I30" s="22">
        <v>9.1010000000000009</v>
      </c>
      <c r="J30" s="79">
        <v>32.1</v>
      </c>
    </row>
    <row r="31" spans="1:10" s="13" customFormat="1" ht="14.25" customHeight="1" x14ac:dyDescent="0.2">
      <c r="A31" s="60" t="s">
        <v>528</v>
      </c>
      <c r="B31" s="22">
        <v>4.2460000000000004</v>
      </c>
      <c r="C31" s="22">
        <v>3.6040000000000001</v>
      </c>
      <c r="D31" s="22">
        <v>4.0609999999999999</v>
      </c>
      <c r="E31" s="77">
        <v>17.8</v>
      </c>
      <c r="F31" s="77">
        <v>4.5999999999999996</v>
      </c>
      <c r="G31" s="22">
        <v>66.417000000000002</v>
      </c>
      <c r="H31" s="22">
        <v>74.822999999999993</v>
      </c>
      <c r="I31" s="22">
        <v>-8.4060000000000006</v>
      </c>
      <c r="J31" s="79">
        <v>-11.2</v>
      </c>
    </row>
    <row r="32" spans="1:10" s="13" customFormat="1" ht="14.25" customHeight="1" x14ac:dyDescent="0.2">
      <c r="A32" s="60" t="s">
        <v>532</v>
      </c>
      <c r="B32" s="22">
        <v>3.9049999999999998</v>
      </c>
      <c r="C32" s="22">
        <v>4.9800000000000004</v>
      </c>
      <c r="D32" s="22">
        <v>3.9460000000000002</v>
      </c>
      <c r="E32" s="77">
        <v>-21.6</v>
      </c>
      <c r="F32" s="77">
        <v>-1</v>
      </c>
      <c r="G32" s="22">
        <v>51.261000000000003</v>
      </c>
      <c r="H32" s="22">
        <v>52.774999999999999</v>
      </c>
      <c r="I32" s="22">
        <v>-1.514</v>
      </c>
      <c r="J32" s="79">
        <v>-2.9</v>
      </c>
    </row>
    <row r="33" spans="1:10" s="13" customFormat="1" ht="14.25" customHeight="1" x14ac:dyDescent="0.2">
      <c r="A33" s="60" t="s">
        <v>530</v>
      </c>
      <c r="B33" s="22">
        <v>3.194</v>
      </c>
      <c r="C33" s="22">
        <v>0.76600000000000001</v>
      </c>
      <c r="D33" s="22">
        <v>1.161</v>
      </c>
      <c r="E33" s="77">
        <v>317</v>
      </c>
      <c r="F33" s="77">
        <v>175.1</v>
      </c>
      <c r="G33" s="22">
        <v>30.254999999999999</v>
      </c>
      <c r="H33" s="22">
        <v>12.872999999999999</v>
      </c>
      <c r="I33" s="22">
        <v>17.382000000000001</v>
      </c>
      <c r="J33" s="79">
        <v>135</v>
      </c>
    </row>
    <row r="34" spans="1:10" s="13" customFormat="1" ht="14.25" customHeight="1" x14ac:dyDescent="0.2">
      <c r="A34" s="60" t="s">
        <v>526</v>
      </c>
      <c r="B34" s="22">
        <v>2.6520000000000001</v>
      </c>
      <c r="C34" s="22">
        <v>2.8180000000000001</v>
      </c>
      <c r="D34" s="22">
        <v>1.3779999999999999</v>
      </c>
      <c r="E34" s="77">
        <v>-5.9</v>
      </c>
      <c r="F34" s="77">
        <v>92.5</v>
      </c>
      <c r="G34" s="22">
        <v>54.475000000000001</v>
      </c>
      <c r="H34" s="22">
        <v>37.784999999999997</v>
      </c>
      <c r="I34" s="22">
        <v>16.690000000000001</v>
      </c>
      <c r="J34" s="79">
        <v>44.2</v>
      </c>
    </row>
    <row r="35" spans="1:10" s="13" customFormat="1" ht="14.25" customHeight="1" x14ac:dyDescent="0.2">
      <c r="A35" s="60" t="s">
        <v>533</v>
      </c>
      <c r="B35" s="22">
        <v>0.4</v>
      </c>
      <c r="C35" s="22">
        <v>0.18099999999999999</v>
      </c>
      <c r="D35" s="22">
        <v>0.253</v>
      </c>
      <c r="E35" s="77">
        <v>121</v>
      </c>
      <c r="F35" s="77">
        <v>58.1</v>
      </c>
      <c r="G35" s="22">
        <v>3.6720000000000002</v>
      </c>
      <c r="H35" s="22">
        <v>4.9850000000000003</v>
      </c>
      <c r="I35" s="22">
        <v>-1.3129999999999999</v>
      </c>
      <c r="J35" s="79">
        <v>-26.3</v>
      </c>
    </row>
    <row r="36" spans="1:10" s="13" customFormat="1" ht="14.25" customHeight="1" x14ac:dyDescent="0.2">
      <c r="A36" s="60" t="s">
        <v>534</v>
      </c>
      <c r="B36" s="22">
        <v>0.38</v>
      </c>
      <c r="C36" s="22">
        <v>0.63900000000000001</v>
      </c>
      <c r="D36" s="22">
        <v>1.109</v>
      </c>
      <c r="E36" s="77">
        <v>-40.5</v>
      </c>
      <c r="F36" s="77">
        <v>-65.7</v>
      </c>
      <c r="G36" s="22">
        <v>6.2050000000000001</v>
      </c>
      <c r="H36" s="22">
        <v>15.503</v>
      </c>
      <c r="I36" s="22">
        <v>-9.298</v>
      </c>
      <c r="J36" s="79">
        <v>-60</v>
      </c>
    </row>
    <row r="37" spans="1:10" s="13" customFormat="1" ht="14.25" customHeight="1" x14ac:dyDescent="0.2">
      <c r="A37" s="60" t="s">
        <v>562</v>
      </c>
      <c r="B37" s="22">
        <v>0.28499999999999998</v>
      </c>
      <c r="C37" s="22">
        <v>7.4999999999999997E-2</v>
      </c>
      <c r="D37" s="22">
        <v>0.92700000000000005</v>
      </c>
      <c r="E37" s="77">
        <v>280</v>
      </c>
      <c r="F37" s="77">
        <v>-69.3</v>
      </c>
      <c r="G37" s="22">
        <v>7.7709999999999999</v>
      </c>
      <c r="H37" s="22">
        <v>9.3049999999999997</v>
      </c>
      <c r="I37" s="22">
        <v>-1.534</v>
      </c>
      <c r="J37" s="79">
        <v>-16.5</v>
      </c>
    </row>
    <row r="38" spans="1:10" s="13" customFormat="1" ht="14.25" customHeight="1" x14ac:dyDescent="0.2">
      <c r="A38" s="18" t="s">
        <v>55</v>
      </c>
      <c r="B38" s="22">
        <v>95.986000000000004</v>
      </c>
      <c r="C38" s="22">
        <v>101.495</v>
      </c>
      <c r="D38" s="22">
        <v>72.540999999999997</v>
      </c>
      <c r="E38" s="77">
        <v>-5.4</v>
      </c>
      <c r="F38" s="77">
        <v>32.299999999999997</v>
      </c>
      <c r="G38" s="22">
        <v>1050.42</v>
      </c>
      <c r="H38" s="22">
        <v>968.63800000000003</v>
      </c>
      <c r="I38" s="22">
        <v>81.781999999999996</v>
      </c>
      <c r="J38" s="79">
        <v>8.4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537</v>
      </c>
      <c r="B40" s="22">
        <v>45.255000000000003</v>
      </c>
      <c r="C40" s="22">
        <v>42.686</v>
      </c>
      <c r="D40" s="22">
        <v>24.309000000000001</v>
      </c>
      <c r="E40" s="77">
        <v>6</v>
      </c>
      <c r="F40" s="77">
        <v>86.2</v>
      </c>
      <c r="G40" s="22">
        <v>395.548</v>
      </c>
      <c r="H40" s="22">
        <v>332.202</v>
      </c>
      <c r="I40" s="22">
        <v>63.345999999999997</v>
      </c>
      <c r="J40" s="79">
        <v>19.100000000000001</v>
      </c>
    </row>
    <row r="41" spans="1:10" s="13" customFormat="1" ht="14.25" customHeight="1" x14ac:dyDescent="0.2">
      <c r="A41" s="60" t="s">
        <v>536</v>
      </c>
      <c r="B41" s="22">
        <v>28.177</v>
      </c>
      <c r="C41" s="22">
        <v>27.111999999999998</v>
      </c>
      <c r="D41" s="22">
        <v>27.056999999999999</v>
      </c>
      <c r="E41" s="77">
        <v>3.9</v>
      </c>
      <c r="F41" s="77">
        <v>4.0999999999999996</v>
      </c>
      <c r="G41" s="22">
        <v>350.411</v>
      </c>
      <c r="H41" s="22">
        <v>347.04199999999997</v>
      </c>
      <c r="I41" s="22">
        <v>3.3690000000000002</v>
      </c>
      <c r="J41" s="79">
        <v>1</v>
      </c>
    </row>
    <row r="42" spans="1:10" s="13" customFormat="1" ht="14.25" customHeight="1" x14ac:dyDescent="0.2">
      <c r="A42" s="17" t="s">
        <v>46</v>
      </c>
      <c r="B42" s="21">
        <v>15.819000000000001</v>
      </c>
      <c r="C42" s="21">
        <v>14.286</v>
      </c>
      <c r="D42" s="21">
        <v>14.459</v>
      </c>
      <c r="E42" s="76">
        <v>10.7</v>
      </c>
      <c r="F42" s="76">
        <v>9.4</v>
      </c>
      <c r="G42" s="21">
        <v>177.57400000000001</v>
      </c>
      <c r="H42" s="40">
        <v>203.14699999999999</v>
      </c>
      <c r="I42" s="40">
        <v>-25.573</v>
      </c>
      <c r="J42" s="78">
        <v>-12.6</v>
      </c>
    </row>
    <row r="43" spans="1:10" s="13" customFormat="1" ht="14.25" customHeight="1" x14ac:dyDescent="0.2">
      <c r="A43" s="18" t="s">
        <v>47</v>
      </c>
      <c r="B43" s="22">
        <v>7.9550000000000001</v>
      </c>
      <c r="C43" s="22">
        <v>7.4279999999999999</v>
      </c>
      <c r="D43" s="22">
        <v>4.843</v>
      </c>
      <c r="E43" s="77">
        <v>7.1</v>
      </c>
      <c r="F43" s="77">
        <v>64.3</v>
      </c>
      <c r="G43" s="22">
        <v>91.031999999999996</v>
      </c>
      <c r="H43" s="22">
        <v>89.534999999999997</v>
      </c>
      <c r="I43" s="22">
        <v>1.4970000000000001</v>
      </c>
      <c r="J43" s="79">
        <v>1.7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539</v>
      </c>
      <c r="B45" s="22">
        <v>4.9329999999999998</v>
      </c>
      <c r="C45" s="22">
        <v>4.5869999999999997</v>
      </c>
      <c r="D45" s="22">
        <v>3.47</v>
      </c>
      <c r="E45" s="77">
        <v>7.5</v>
      </c>
      <c r="F45" s="77">
        <v>42.2</v>
      </c>
      <c r="G45" s="22">
        <v>57.448</v>
      </c>
      <c r="H45" s="22">
        <v>63.369</v>
      </c>
      <c r="I45" s="22">
        <v>-5.9210000000000003</v>
      </c>
      <c r="J45" s="79">
        <v>-9.3000000000000007</v>
      </c>
    </row>
    <row r="46" spans="1:10" s="13" customFormat="1" ht="14.25" customHeight="1" x14ac:dyDescent="0.2">
      <c r="A46" s="60" t="s">
        <v>554</v>
      </c>
      <c r="B46" s="22">
        <v>2.9470000000000001</v>
      </c>
      <c r="C46" s="22">
        <v>2.8380000000000001</v>
      </c>
      <c r="D46" s="22">
        <v>1.359</v>
      </c>
      <c r="E46" s="77">
        <v>3.8</v>
      </c>
      <c r="F46" s="77">
        <v>116.9</v>
      </c>
      <c r="G46" s="22">
        <v>32.326999999999998</v>
      </c>
      <c r="H46" s="22">
        <v>24.265000000000001</v>
      </c>
      <c r="I46" s="22">
        <v>8.0619999999999994</v>
      </c>
      <c r="J46" s="79">
        <v>33.200000000000003</v>
      </c>
    </row>
    <row r="47" spans="1:10" s="13" customFormat="1" ht="14.25" customHeight="1" x14ac:dyDescent="0.2">
      <c r="A47" s="18" t="s">
        <v>48</v>
      </c>
      <c r="B47" s="22">
        <v>7.8639999999999999</v>
      </c>
      <c r="C47" s="22">
        <v>6.8579999999999997</v>
      </c>
      <c r="D47" s="22">
        <v>9.6159999999999997</v>
      </c>
      <c r="E47" s="77">
        <v>14.7</v>
      </c>
      <c r="F47" s="77">
        <v>-18.2</v>
      </c>
      <c r="G47" s="22">
        <v>86.542000000000002</v>
      </c>
      <c r="H47" s="22">
        <v>113.61199999999999</v>
      </c>
      <c r="I47" s="22">
        <v>-27.07</v>
      </c>
      <c r="J47" s="79">
        <v>-23.8</v>
      </c>
    </row>
    <row r="48" spans="1:10" s="13" customFormat="1" ht="14.25" customHeight="1" x14ac:dyDescent="0.2">
      <c r="A48" s="17" t="s">
        <v>49</v>
      </c>
      <c r="B48" s="21">
        <v>86.085999999999999</v>
      </c>
      <c r="C48" s="21">
        <v>92.066999999999993</v>
      </c>
      <c r="D48" s="21">
        <v>85.052999999999997</v>
      </c>
      <c r="E48" s="76">
        <v>-6.5</v>
      </c>
      <c r="F48" s="76">
        <v>1.2</v>
      </c>
      <c r="G48" s="21">
        <v>1000.136</v>
      </c>
      <c r="H48" s="40">
        <v>1127.9559999999999</v>
      </c>
      <c r="I48" s="40">
        <v>-127.82</v>
      </c>
      <c r="J48" s="78">
        <v>-11.3</v>
      </c>
    </row>
    <row r="49" spans="1:10" s="13" customFormat="1" ht="14.25" customHeight="1" x14ac:dyDescent="0.2">
      <c r="A49" s="18" t="s">
        <v>50</v>
      </c>
      <c r="B49" s="22">
        <v>55.576999999999998</v>
      </c>
      <c r="C49" s="22">
        <v>59.305999999999997</v>
      </c>
      <c r="D49" s="22">
        <v>47.96</v>
      </c>
      <c r="E49" s="77">
        <v>-6.3</v>
      </c>
      <c r="F49" s="77">
        <v>15.9</v>
      </c>
      <c r="G49" s="22">
        <v>608.25699999999995</v>
      </c>
      <c r="H49" s="22">
        <v>681.55200000000002</v>
      </c>
      <c r="I49" s="22">
        <v>-73.295000000000002</v>
      </c>
      <c r="J49" s="79">
        <v>-10.8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540</v>
      </c>
      <c r="B51" s="22">
        <v>44.793999999999997</v>
      </c>
      <c r="C51" s="22">
        <v>44.478999999999999</v>
      </c>
      <c r="D51" s="22">
        <v>39.402000000000001</v>
      </c>
      <c r="E51" s="77">
        <v>0.7</v>
      </c>
      <c r="F51" s="77">
        <v>13.7</v>
      </c>
      <c r="G51" s="22">
        <v>484.70400000000001</v>
      </c>
      <c r="H51" s="22">
        <v>546.72</v>
      </c>
      <c r="I51" s="22">
        <v>-62.015999999999998</v>
      </c>
      <c r="J51" s="79">
        <v>-11.3</v>
      </c>
    </row>
    <row r="52" spans="1:10" s="13" customFormat="1" ht="14.25" customHeight="1" x14ac:dyDescent="0.2">
      <c r="A52" s="60" t="s">
        <v>541</v>
      </c>
      <c r="B52" s="22">
        <v>10.782999999999999</v>
      </c>
      <c r="C52" s="22">
        <v>14.827</v>
      </c>
      <c r="D52" s="22">
        <v>8.5579999999999998</v>
      </c>
      <c r="E52" s="77">
        <v>-27.3</v>
      </c>
      <c r="F52" s="77">
        <v>26</v>
      </c>
      <c r="G52" s="22">
        <v>123.553</v>
      </c>
      <c r="H52" s="22">
        <v>134.83199999999999</v>
      </c>
      <c r="I52" s="22">
        <v>-11.279</v>
      </c>
      <c r="J52" s="79">
        <v>-8.4</v>
      </c>
    </row>
    <row r="53" spans="1:10" s="13" customFormat="1" ht="14.25" customHeight="1" x14ac:dyDescent="0.2">
      <c r="A53" s="18" t="s">
        <v>51</v>
      </c>
      <c r="B53" s="22">
        <v>11.885</v>
      </c>
      <c r="C53" s="22">
        <v>17.161999999999999</v>
      </c>
      <c r="D53" s="22">
        <v>15.481</v>
      </c>
      <c r="E53" s="77">
        <v>-30.7</v>
      </c>
      <c r="F53" s="77">
        <v>-23.2</v>
      </c>
      <c r="G53" s="22">
        <v>165.37700000000001</v>
      </c>
      <c r="H53" s="22">
        <v>200.36099999999999</v>
      </c>
      <c r="I53" s="22">
        <v>-34.984000000000002</v>
      </c>
      <c r="J53" s="79">
        <v>-17.5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542</v>
      </c>
      <c r="B55" s="22">
        <v>4.8959999999999999</v>
      </c>
      <c r="C55" s="22">
        <v>5.984</v>
      </c>
      <c r="D55" s="22">
        <v>7.2279999999999998</v>
      </c>
      <c r="E55" s="77">
        <v>-18.2</v>
      </c>
      <c r="F55" s="77">
        <v>-32.299999999999997</v>
      </c>
      <c r="G55" s="22">
        <v>52.174999999999997</v>
      </c>
      <c r="H55" s="22">
        <v>89.494</v>
      </c>
      <c r="I55" s="22">
        <v>-37.319000000000003</v>
      </c>
      <c r="J55" s="79">
        <v>-41.7</v>
      </c>
    </row>
    <row r="56" spans="1:10" s="13" customFormat="1" ht="14.25" customHeight="1" x14ac:dyDescent="0.2">
      <c r="A56" s="60" t="s">
        <v>565</v>
      </c>
      <c r="B56" s="22">
        <v>2.2839999999999998</v>
      </c>
      <c r="C56" s="22">
        <v>2.0950000000000002</v>
      </c>
      <c r="D56" s="22">
        <v>1.1879999999999999</v>
      </c>
      <c r="E56" s="77">
        <v>9</v>
      </c>
      <c r="F56" s="77">
        <v>92.3</v>
      </c>
      <c r="G56" s="22">
        <v>29.102</v>
      </c>
      <c r="H56" s="22">
        <v>22.587</v>
      </c>
      <c r="I56" s="22">
        <v>6.5149999999999997</v>
      </c>
      <c r="J56" s="79">
        <v>28.8</v>
      </c>
    </row>
    <row r="57" spans="1:10" s="13" customFormat="1" ht="14.25" customHeight="1" x14ac:dyDescent="0.2">
      <c r="A57" s="18" t="s">
        <v>52</v>
      </c>
      <c r="B57" s="22">
        <v>18.623999999999999</v>
      </c>
      <c r="C57" s="22">
        <v>15.599</v>
      </c>
      <c r="D57" s="22">
        <v>21.611999999999998</v>
      </c>
      <c r="E57" s="77">
        <v>19.399999999999999</v>
      </c>
      <c r="F57" s="77">
        <v>-13.8</v>
      </c>
      <c r="G57" s="22">
        <v>226.50299999999999</v>
      </c>
      <c r="H57" s="22">
        <v>246.04400000000001</v>
      </c>
      <c r="I57" s="22">
        <v>-19.541</v>
      </c>
      <c r="J57" s="79">
        <v>-7.9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544</v>
      </c>
      <c r="B59" s="22">
        <v>7.7149999999999999</v>
      </c>
      <c r="C59" s="22">
        <v>5.4850000000000003</v>
      </c>
      <c r="D59" s="22">
        <v>8.6189999999999998</v>
      </c>
      <c r="E59" s="77">
        <v>40.700000000000003</v>
      </c>
      <c r="F59" s="77">
        <v>-10.5</v>
      </c>
      <c r="G59" s="22">
        <v>76.212000000000003</v>
      </c>
      <c r="H59" s="22">
        <v>89.034999999999997</v>
      </c>
      <c r="I59" s="22">
        <v>-12.823</v>
      </c>
      <c r="J59" s="79">
        <v>-14.4</v>
      </c>
    </row>
    <row r="60" spans="1:10" s="13" customFormat="1" ht="14.25" customHeight="1" x14ac:dyDescent="0.2">
      <c r="A60" s="60" t="s">
        <v>545</v>
      </c>
      <c r="B60" s="22">
        <v>3.0459999999999998</v>
      </c>
      <c r="C60" s="22">
        <v>2.2229999999999999</v>
      </c>
      <c r="D60" s="22">
        <v>3.4929999999999999</v>
      </c>
      <c r="E60" s="77">
        <v>37</v>
      </c>
      <c r="F60" s="77">
        <v>-12.8</v>
      </c>
      <c r="G60" s="22">
        <v>31.478000000000002</v>
      </c>
      <c r="H60" s="22">
        <v>24.850999999999999</v>
      </c>
      <c r="I60" s="22">
        <v>6.6269999999999998</v>
      </c>
      <c r="J60" s="79">
        <v>26.7</v>
      </c>
    </row>
    <row r="61" spans="1:10" s="13" customFormat="1" ht="14.25" customHeight="1" x14ac:dyDescent="0.2">
      <c r="A61" s="17" t="s">
        <v>56</v>
      </c>
      <c r="B61" s="21">
        <v>230.81800000000001</v>
      </c>
      <c r="C61" s="21">
        <v>255.43700000000001</v>
      </c>
      <c r="D61" s="21">
        <v>237.33</v>
      </c>
      <c r="E61" s="76">
        <v>-9.6</v>
      </c>
      <c r="F61" s="76">
        <v>-2.7</v>
      </c>
      <c r="G61" s="21">
        <v>3081.7310000000002</v>
      </c>
      <c r="H61" s="40">
        <v>3431.723</v>
      </c>
      <c r="I61" s="40">
        <v>-349.99200000000002</v>
      </c>
      <c r="J61" s="78">
        <v>-10.199999999999999</v>
      </c>
    </row>
    <row r="62" spans="1:10" s="13" customFormat="1" ht="14.25" customHeight="1" x14ac:dyDescent="0.2">
      <c r="A62" s="18" t="s">
        <v>57</v>
      </c>
      <c r="B62" s="22">
        <v>3.718</v>
      </c>
      <c r="C62" s="22">
        <v>7.4029999999999996</v>
      </c>
      <c r="D62" s="22">
        <v>14.212</v>
      </c>
      <c r="E62" s="77">
        <v>-49.8</v>
      </c>
      <c r="F62" s="77">
        <v>-73.8</v>
      </c>
      <c r="G62" s="22">
        <v>130.87799999999999</v>
      </c>
      <c r="H62" s="22">
        <v>170.40299999999999</v>
      </c>
      <c r="I62" s="22">
        <v>-39.524999999999999</v>
      </c>
      <c r="J62" s="79">
        <v>-23.2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555</v>
      </c>
      <c r="B64" s="22">
        <v>1.972</v>
      </c>
      <c r="C64" s="22">
        <v>4.4539999999999997</v>
      </c>
      <c r="D64" s="22">
        <v>5.0730000000000004</v>
      </c>
      <c r="E64" s="77">
        <v>-55.7</v>
      </c>
      <c r="F64" s="77">
        <v>-61.1</v>
      </c>
      <c r="G64" s="22">
        <v>53.281999999999996</v>
      </c>
      <c r="H64" s="22">
        <v>60.997</v>
      </c>
      <c r="I64" s="22">
        <v>-7.7149999999999999</v>
      </c>
      <c r="J64" s="79">
        <v>-12.6</v>
      </c>
    </row>
    <row r="65" spans="1:10" s="13" customFormat="1" ht="14.25" customHeight="1" x14ac:dyDescent="0.2">
      <c r="A65" s="60" t="s">
        <v>547</v>
      </c>
      <c r="B65" s="22">
        <v>0.91700000000000004</v>
      </c>
      <c r="C65" s="22">
        <v>1.371</v>
      </c>
      <c r="D65" s="22">
        <v>3.419</v>
      </c>
      <c r="E65" s="77">
        <v>-33.1</v>
      </c>
      <c r="F65" s="77">
        <v>-73.2</v>
      </c>
      <c r="G65" s="22">
        <v>26.524000000000001</v>
      </c>
      <c r="H65" s="22">
        <v>31.844999999999999</v>
      </c>
      <c r="I65" s="22">
        <v>-5.3209999999999997</v>
      </c>
      <c r="J65" s="79">
        <v>-16.7</v>
      </c>
    </row>
    <row r="66" spans="1:10" s="13" customFormat="1" ht="14.25" customHeight="1" x14ac:dyDescent="0.2">
      <c r="A66" s="18" t="s">
        <v>58</v>
      </c>
      <c r="B66" s="22">
        <v>227.1</v>
      </c>
      <c r="C66" s="22">
        <v>248.03399999999999</v>
      </c>
      <c r="D66" s="22">
        <v>223.11799999999999</v>
      </c>
      <c r="E66" s="77">
        <v>-8.4</v>
      </c>
      <c r="F66" s="77">
        <v>1.8</v>
      </c>
      <c r="G66" s="22">
        <v>2950.8530000000001</v>
      </c>
      <c r="H66" s="22">
        <v>3261.32</v>
      </c>
      <c r="I66" s="22">
        <v>-310.46800000000002</v>
      </c>
      <c r="J66" s="79">
        <v>-9.5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548</v>
      </c>
      <c r="B68" s="22">
        <v>130.4</v>
      </c>
      <c r="C68" s="22">
        <v>117.18899999999999</v>
      </c>
      <c r="D68" s="22">
        <v>116.795</v>
      </c>
      <c r="E68" s="77">
        <v>11.3</v>
      </c>
      <c r="F68" s="77">
        <v>11.6</v>
      </c>
      <c r="G68" s="22">
        <v>1587.5889999999999</v>
      </c>
      <c r="H68" s="22">
        <v>1915.066</v>
      </c>
      <c r="I68" s="22">
        <v>-327.47699999999998</v>
      </c>
      <c r="J68" s="79">
        <v>-17.100000000000001</v>
      </c>
    </row>
    <row r="69" spans="1:10" s="13" customFormat="1" ht="14.25" customHeight="1" x14ac:dyDescent="0.2">
      <c r="A69" s="60" t="s">
        <v>549</v>
      </c>
      <c r="B69" s="22">
        <v>15.651</v>
      </c>
      <c r="C69" s="22">
        <v>21.033999999999999</v>
      </c>
      <c r="D69" s="22">
        <v>18.818999999999999</v>
      </c>
      <c r="E69" s="77">
        <v>-25.6</v>
      </c>
      <c r="F69" s="77">
        <v>-16.8</v>
      </c>
      <c r="G69" s="22">
        <v>257.54899999999998</v>
      </c>
      <c r="H69" s="22">
        <v>232.25899999999999</v>
      </c>
      <c r="I69" s="22">
        <v>25.291</v>
      </c>
      <c r="J69" s="79">
        <v>10.9</v>
      </c>
    </row>
    <row r="70" spans="1:10" s="13" customFormat="1" ht="14.25" customHeight="1" x14ac:dyDescent="0.2">
      <c r="A70" s="60" t="s">
        <v>550</v>
      </c>
      <c r="B70" s="22">
        <v>15.621</v>
      </c>
      <c r="C70" s="22">
        <v>38.500999999999998</v>
      </c>
      <c r="D70" s="22">
        <v>15.236000000000001</v>
      </c>
      <c r="E70" s="77">
        <v>-59.4</v>
      </c>
      <c r="F70" s="77">
        <v>2.5</v>
      </c>
      <c r="G70" s="22">
        <v>301.363</v>
      </c>
      <c r="H70" s="22">
        <v>221.488</v>
      </c>
      <c r="I70" s="22">
        <v>79.875</v>
      </c>
      <c r="J70" s="79">
        <v>36.1</v>
      </c>
    </row>
    <row r="71" spans="1:10" s="13" customFormat="1" ht="14.25" customHeight="1" x14ac:dyDescent="0.2">
      <c r="A71" s="60" t="s">
        <v>557</v>
      </c>
      <c r="B71" s="22">
        <v>12.645</v>
      </c>
      <c r="C71" s="22">
        <v>13.021000000000001</v>
      </c>
      <c r="D71" s="22">
        <v>12.026</v>
      </c>
      <c r="E71" s="77">
        <v>-2.9</v>
      </c>
      <c r="F71" s="77">
        <v>5.0999999999999996</v>
      </c>
      <c r="G71" s="22">
        <v>143.983</v>
      </c>
      <c r="H71" s="22">
        <v>134.173</v>
      </c>
      <c r="I71" s="22">
        <v>9.81</v>
      </c>
      <c r="J71" s="79">
        <v>7.3</v>
      </c>
    </row>
    <row r="72" spans="1:10" s="13" customFormat="1" ht="14.25" customHeight="1" x14ac:dyDescent="0.2">
      <c r="A72" s="60" t="s">
        <v>556</v>
      </c>
      <c r="B72" s="22">
        <v>9.6880000000000006</v>
      </c>
      <c r="C72" s="22">
        <v>11.837</v>
      </c>
      <c r="D72" s="22">
        <v>6.8819999999999997</v>
      </c>
      <c r="E72" s="77">
        <v>-18.2</v>
      </c>
      <c r="F72" s="77">
        <v>40.799999999999997</v>
      </c>
      <c r="G72" s="22">
        <v>113.866</v>
      </c>
      <c r="H72" s="22">
        <v>101.419</v>
      </c>
      <c r="I72" s="22">
        <v>12.446999999999999</v>
      </c>
      <c r="J72" s="79">
        <v>12.3</v>
      </c>
    </row>
    <row r="73" spans="1:10" s="13" customFormat="1" ht="14.25" customHeight="1" x14ac:dyDescent="0.2">
      <c r="A73" s="17" t="s">
        <v>59</v>
      </c>
      <c r="B73" s="21">
        <v>7.3860000000000001</v>
      </c>
      <c r="C73" s="21">
        <v>10.002000000000001</v>
      </c>
      <c r="D73" s="21">
        <v>3.17</v>
      </c>
      <c r="E73" s="76">
        <v>-26.2</v>
      </c>
      <c r="F73" s="76">
        <v>133</v>
      </c>
      <c r="G73" s="21">
        <v>85.903999999999996</v>
      </c>
      <c r="H73" s="40">
        <v>9.7029999999999994</v>
      </c>
      <c r="I73" s="40">
        <v>76.200999999999993</v>
      </c>
      <c r="J73" s="78">
        <v>785.3</v>
      </c>
    </row>
    <row r="74" spans="1:10" s="13" customFormat="1" ht="14.25" customHeight="1" x14ac:dyDescent="0.2">
      <c r="A74" s="18" t="s">
        <v>60</v>
      </c>
      <c r="B74" s="22">
        <v>7.3860000000000001</v>
      </c>
      <c r="C74" s="22">
        <v>10.002000000000001</v>
      </c>
      <c r="D74" s="22">
        <v>3.169</v>
      </c>
      <c r="E74" s="77">
        <v>-26.2</v>
      </c>
      <c r="F74" s="77">
        <v>133.1</v>
      </c>
      <c r="G74" s="22">
        <v>85.903999999999996</v>
      </c>
      <c r="H74" s="22">
        <v>9.7010000000000005</v>
      </c>
      <c r="I74" s="22">
        <v>76.203000000000003</v>
      </c>
      <c r="J74" s="79">
        <v>785.5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>
        <v>1E-3</v>
      </c>
      <c r="E75" s="77" t="s">
        <v>404</v>
      </c>
      <c r="F75" s="77">
        <v>-100</v>
      </c>
      <c r="G75" s="22" t="s">
        <v>7</v>
      </c>
      <c r="H75" s="22">
        <v>2E-3</v>
      </c>
      <c r="I75" s="22">
        <v>-2E-3</v>
      </c>
      <c r="J75" s="79">
        <v>-100</v>
      </c>
    </row>
    <row r="76" spans="1:10" s="13" customFormat="1" ht="14.25" customHeight="1" x14ac:dyDescent="0.2">
      <c r="A76" s="17" t="s">
        <v>62</v>
      </c>
      <c r="B76" s="21">
        <v>2.1000000000000001E-2</v>
      </c>
      <c r="C76" s="21">
        <v>1.012</v>
      </c>
      <c r="D76" s="21">
        <v>2.4E-2</v>
      </c>
      <c r="E76" s="76">
        <v>-97.9</v>
      </c>
      <c r="F76" s="76">
        <v>-12.5</v>
      </c>
      <c r="G76" s="21">
        <v>6.7919999999999998</v>
      </c>
      <c r="H76" s="40">
        <v>0.55100000000000005</v>
      </c>
      <c r="I76" s="40">
        <v>6.2409999999999997</v>
      </c>
      <c r="J76" s="78">
        <v>1132.7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596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495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90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585</v>
      </c>
      <c r="H5" s="155"/>
      <c r="I5" s="155"/>
      <c r="J5" s="155"/>
    </row>
    <row r="6" spans="1:10" s="10" customFormat="1" ht="30" customHeight="1" x14ac:dyDescent="0.2">
      <c r="A6" s="152"/>
      <c r="B6" s="9" t="s">
        <v>586</v>
      </c>
      <c r="C6" s="9" t="s">
        <v>587</v>
      </c>
      <c r="D6" s="9" t="s">
        <v>586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36</v>
      </c>
      <c r="C7" s="157"/>
      <c r="D7" s="157"/>
      <c r="E7" s="156" t="s">
        <v>5</v>
      </c>
      <c r="F7" s="152"/>
      <c r="G7" s="156" t="s">
        <v>36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595.69299999999998</v>
      </c>
      <c r="C9" s="21">
        <v>634.68499999999995</v>
      </c>
      <c r="D9" s="21">
        <v>580.90599999999995</v>
      </c>
      <c r="E9" s="76">
        <v>-6.1</v>
      </c>
      <c r="F9" s="76">
        <v>2.5</v>
      </c>
      <c r="G9" s="21">
        <v>6971.66</v>
      </c>
      <c r="H9" s="21">
        <v>7510.0870000000004</v>
      </c>
      <c r="I9" s="21">
        <v>-538.42700000000002</v>
      </c>
      <c r="J9" s="78">
        <v>-7.2</v>
      </c>
    </row>
    <row r="10" spans="1:10" s="13" customFormat="1" ht="14.25" customHeight="1" x14ac:dyDescent="0.2">
      <c r="A10" s="64" t="s">
        <v>363</v>
      </c>
      <c r="B10" s="22">
        <v>8.1419999999999995</v>
      </c>
      <c r="C10" s="22">
        <v>12.468</v>
      </c>
      <c r="D10" s="22">
        <v>4.3760000000000003</v>
      </c>
      <c r="E10" s="77">
        <v>-34.700000000000003</v>
      </c>
      <c r="F10" s="77">
        <v>86.1</v>
      </c>
      <c r="G10" s="22">
        <v>124.65900000000001</v>
      </c>
      <c r="H10" s="22">
        <v>155.126</v>
      </c>
      <c r="I10" s="22">
        <v>-30.466999999999999</v>
      </c>
      <c r="J10" s="79">
        <v>-19.600000000000001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1.2310000000000001</v>
      </c>
      <c r="C13" s="22">
        <v>2.109</v>
      </c>
      <c r="D13" s="22">
        <v>0.56200000000000006</v>
      </c>
      <c r="E13" s="77">
        <v>-41.6</v>
      </c>
      <c r="F13" s="77">
        <v>119</v>
      </c>
      <c r="G13" s="22">
        <v>13.118</v>
      </c>
      <c r="H13" s="22">
        <v>17.670999999999999</v>
      </c>
      <c r="I13" s="22">
        <v>-4.5529999999999999</v>
      </c>
      <c r="J13" s="79">
        <v>-25.8</v>
      </c>
    </row>
    <row r="14" spans="1:10" s="13" customFormat="1" ht="14.25" customHeight="1" x14ac:dyDescent="0.2">
      <c r="A14" s="27" t="s">
        <v>41</v>
      </c>
      <c r="B14" s="22">
        <v>1.573</v>
      </c>
      <c r="C14" s="22">
        <v>1.3240000000000001</v>
      </c>
      <c r="D14" s="22">
        <v>0.75900000000000001</v>
      </c>
      <c r="E14" s="77">
        <v>18.8</v>
      </c>
      <c r="F14" s="77">
        <v>107.2</v>
      </c>
      <c r="G14" s="22">
        <v>16.93</v>
      </c>
      <c r="H14" s="22">
        <v>26.295999999999999</v>
      </c>
      <c r="I14" s="22">
        <v>-9.3659999999999997</v>
      </c>
      <c r="J14" s="79">
        <v>-35.6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7" t="s">
        <v>404</v>
      </c>
      <c r="F15" s="77" t="s">
        <v>404</v>
      </c>
      <c r="G15" s="22">
        <v>0.06</v>
      </c>
      <c r="H15" s="22" t="s">
        <v>7</v>
      </c>
      <c r="I15" s="22">
        <v>0.06</v>
      </c>
      <c r="J15" s="79" t="s">
        <v>404</v>
      </c>
    </row>
    <row r="16" spans="1:10" s="13" customFormat="1" ht="14.25" customHeight="1" x14ac:dyDescent="0.2">
      <c r="A16" s="27" t="s">
        <v>43</v>
      </c>
      <c r="B16" s="22">
        <v>5.3380000000000001</v>
      </c>
      <c r="C16" s="22">
        <v>8.9700000000000006</v>
      </c>
      <c r="D16" s="22">
        <v>3.052</v>
      </c>
      <c r="E16" s="77">
        <v>-40.5</v>
      </c>
      <c r="F16" s="77">
        <v>74.900000000000006</v>
      </c>
      <c r="G16" s="22">
        <v>94.168000000000006</v>
      </c>
      <c r="H16" s="22">
        <v>111.101</v>
      </c>
      <c r="I16" s="22">
        <v>-16.933</v>
      </c>
      <c r="J16" s="79">
        <v>-15.2</v>
      </c>
    </row>
    <row r="17" spans="1:10" s="13" customFormat="1" ht="14.25" customHeight="1" x14ac:dyDescent="0.2">
      <c r="A17" s="142" t="s">
        <v>597</v>
      </c>
      <c r="B17" s="22" t="s">
        <v>7</v>
      </c>
      <c r="C17" s="22">
        <v>6.5000000000000002E-2</v>
      </c>
      <c r="D17" s="22">
        <v>3.0000000000000001E-3</v>
      </c>
      <c r="E17" s="77">
        <v>-100</v>
      </c>
      <c r="F17" s="77">
        <v>-100</v>
      </c>
      <c r="G17" s="22">
        <v>0.38400000000000001</v>
      </c>
      <c r="H17" s="22">
        <v>5.8000000000000003E-2</v>
      </c>
      <c r="I17" s="22">
        <v>0.32600000000000001</v>
      </c>
      <c r="J17" s="79">
        <v>561.20000000000005</v>
      </c>
    </row>
    <row r="18" spans="1:10" s="13" customFormat="1" ht="14.25" customHeight="1" x14ac:dyDescent="0.2">
      <c r="A18" s="64" t="s">
        <v>364</v>
      </c>
      <c r="B18" s="22">
        <v>587.55100000000004</v>
      </c>
      <c r="C18" s="22">
        <v>622.21699999999998</v>
      </c>
      <c r="D18" s="22">
        <v>576.53</v>
      </c>
      <c r="E18" s="77">
        <v>-5.6</v>
      </c>
      <c r="F18" s="77">
        <v>1.9</v>
      </c>
      <c r="G18" s="22">
        <v>6847.0010000000002</v>
      </c>
      <c r="H18" s="22">
        <v>7354.9610000000002</v>
      </c>
      <c r="I18" s="22">
        <v>-507.96</v>
      </c>
      <c r="J18" s="79">
        <v>-6.9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197.94900000000001</v>
      </c>
      <c r="C20" s="21">
        <v>191.40899999999999</v>
      </c>
      <c r="D20" s="21">
        <v>184.12</v>
      </c>
      <c r="E20" s="76">
        <v>3.4</v>
      </c>
      <c r="F20" s="76">
        <v>7.5</v>
      </c>
      <c r="G20" s="21">
        <v>2137.6190000000001</v>
      </c>
      <c r="H20" s="40">
        <v>2281.308</v>
      </c>
      <c r="I20" s="40">
        <v>-143.68899999999999</v>
      </c>
      <c r="J20" s="78">
        <v>-6.3</v>
      </c>
    </row>
    <row r="21" spans="1:10" s="13" customFormat="1" ht="14.25" customHeight="1" x14ac:dyDescent="0.2">
      <c r="A21" s="18" t="s">
        <v>54</v>
      </c>
      <c r="B21" s="22">
        <v>133.80000000000001</v>
      </c>
      <c r="C21" s="22">
        <v>129.482</v>
      </c>
      <c r="D21" s="22">
        <v>132.58799999999999</v>
      </c>
      <c r="E21" s="77">
        <v>3.3</v>
      </c>
      <c r="F21" s="77">
        <v>0.9</v>
      </c>
      <c r="G21" s="22">
        <v>1450.175</v>
      </c>
      <c r="H21" s="22">
        <v>1520.91</v>
      </c>
      <c r="I21" s="22">
        <v>-70.734999999999999</v>
      </c>
      <c r="J21" s="79">
        <v>-4.7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525</v>
      </c>
      <c r="B23" s="22">
        <v>22.045999999999999</v>
      </c>
      <c r="C23" s="22">
        <v>12.244999999999999</v>
      </c>
      <c r="D23" s="22">
        <v>11.193</v>
      </c>
      <c r="E23" s="77">
        <v>80</v>
      </c>
      <c r="F23" s="77">
        <v>97</v>
      </c>
      <c r="G23" s="22">
        <v>186.05199999999999</v>
      </c>
      <c r="H23" s="22">
        <v>161.95500000000001</v>
      </c>
      <c r="I23" s="22">
        <v>24.097000000000001</v>
      </c>
      <c r="J23" s="79">
        <v>14.9</v>
      </c>
    </row>
    <row r="24" spans="1:10" s="13" customFormat="1" ht="14.25" customHeight="1" x14ac:dyDescent="0.2">
      <c r="A24" s="60" t="s">
        <v>521</v>
      </c>
      <c r="B24" s="22">
        <v>20.152999999999999</v>
      </c>
      <c r="C24" s="22">
        <v>20.274000000000001</v>
      </c>
      <c r="D24" s="22">
        <v>16.353000000000002</v>
      </c>
      <c r="E24" s="77">
        <v>-0.6</v>
      </c>
      <c r="F24" s="77">
        <v>23.2</v>
      </c>
      <c r="G24" s="22">
        <v>211.41300000000001</v>
      </c>
      <c r="H24" s="22">
        <v>229.07400000000001</v>
      </c>
      <c r="I24" s="22">
        <v>-17.661000000000001</v>
      </c>
      <c r="J24" s="79">
        <v>-7.7</v>
      </c>
    </row>
    <row r="25" spans="1:10" s="13" customFormat="1" ht="14.25" customHeight="1" x14ac:dyDescent="0.2">
      <c r="A25" s="60" t="s">
        <v>522</v>
      </c>
      <c r="B25" s="22">
        <v>18.914000000000001</v>
      </c>
      <c r="C25" s="22">
        <v>13.554</v>
      </c>
      <c r="D25" s="22">
        <v>13.497</v>
      </c>
      <c r="E25" s="77">
        <v>39.5</v>
      </c>
      <c r="F25" s="77">
        <v>40.1</v>
      </c>
      <c r="G25" s="22">
        <v>164.13499999999999</v>
      </c>
      <c r="H25" s="22">
        <v>193.45699999999999</v>
      </c>
      <c r="I25" s="22">
        <v>-29.321999999999999</v>
      </c>
      <c r="J25" s="79">
        <v>-15.2</v>
      </c>
    </row>
    <row r="26" spans="1:10" s="13" customFormat="1" ht="14.25" customHeight="1" x14ac:dyDescent="0.2">
      <c r="A26" s="60" t="s">
        <v>523</v>
      </c>
      <c r="B26" s="22">
        <v>12.608000000000001</v>
      </c>
      <c r="C26" s="22">
        <v>13.964</v>
      </c>
      <c r="D26" s="22">
        <v>13.811</v>
      </c>
      <c r="E26" s="77">
        <v>-9.6999999999999993</v>
      </c>
      <c r="F26" s="77">
        <v>-8.6999999999999993</v>
      </c>
      <c r="G26" s="22">
        <v>180.96700000000001</v>
      </c>
      <c r="H26" s="22">
        <v>177.06100000000001</v>
      </c>
      <c r="I26" s="22">
        <v>3.9060000000000001</v>
      </c>
      <c r="J26" s="79">
        <v>2.2000000000000002</v>
      </c>
    </row>
    <row r="27" spans="1:10" s="13" customFormat="1" ht="14.25" customHeight="1" x14ac:dyDescent="0.2">
      <c r="A27" s="60" t="s">
        <v>526</v>
      </c>
      <c r="B27" s="22">
        <v>11.255000000000001</v>
      </c>
      <c r="C27" s="22">
        <v>10.07</v>
      </c>
      <c r="D27" s="22">
        <v>14.551</v>
      </c>
      <c r="E27" s="77">
        <v>11.8</v>
      </c>
      <c r="F27" s="77">
        <v>-22.7</v>
      </c>
      <c r="G27" s="22">
        <v>140.45400000000001</v>
      </c>
      <c r="H27" s="22">
        <v>134.06399999999999</v>
      </c>
      <c r="I27" s="22">
        <v>6.39</v>
      </c>
      <c r="J27" s="79">
        <v>4.8</v>
      </c>
    </row>
    <row r="28" spans="1:10" s="13" customFormat="1" ht="14.25" customHeight="1" x14ac:dyDescent="0.2">
      <c r="A28" s="60" t="s">
        <v>527</v>
      </c>
      <c r="B28" s="22">
        <v>11</v>
      </c>
      <c r="C28" s="22">
        <v>7.9720000000000004</v>
      </c>
      <c r="D28" s="22">
        <v>9.3079999999999998</v>
      </c>
      <c r="E28" s="77">
        <v>38</v>
      </c>
      <c r="F28" s="77">
        <v>18.2</v>
      </c>
      <c r="G28" s="22">
        <v>113.349</v>
      </c>
      <c r="H28" s="22">
        <v>134.87</v>
      </c>
      <c r="I28" s="22">
        <v>-21.521000000000001</v>
      </c>
      <c r="J28" s="79">
        <v>-16</v>
      </c>
    </row>
    <row r="29" spans="1:10" s="13" customFormat="1" ht="14.25" customHeight="1" x14ac:dyDescent="0.2">
      <c r="A29" s="60" t="s">
        <v>531</v>
      </c>
      <c r="B29" s="22">
        <v>10.132</v>
      </c>
      <c r="C29" s="22">
        <v>7.101</v>
      </c>
      <c r="D29" s="22">
        <v>7.5720000000000001</v>
      </c>
      <c r="E29" s="77">
        <v>42.7</v>
      </c>
      <c r="F29" s="77">
        <v>33.799999999999997</v>
      </c>
      <c r="G29" s="22">
        <v>63.578000000000003</v>
      </c>
      <c r="H29" s="22">
        <v>73.757999999999996</v>
      </c>
      <c r="I29" s="22">
        <v>-10.18</v>
      </c>
      <c r="J29" s="79">
        <v>-13.8</v>
      </c>
    </row>
    <row r="30" spans="1:10" s="13" customFormat="1" ht="14.25" customHeight="1" x14ac:dyDescent="0.2">
      <c r="A30" s="60" t="s">
        <v>528</v>
      </c>
      <c r="B30" s="22">
        <v>7.585</v>
      </c>
      <c r="C30" s="22">
        <v>8.9819999999999993</v>
      </c>
      <c r="D30" s="22">
        <v>22.100999999999999</v>
      </c>
      <c r="E30" s="77">
        <v>-15.6</v>
      </c>
      <c r="F30" s="77">
        <v>-65.7</v>
      </c>
      <c r="G30" s="22">
        <v>105.236</v>
      </c>
      <c r="H30" s="22">
        <v>88.241</v>
      </c>
      <c r="I30" s="22">
        <v>16.995000000000001</v>
      </c>
      <c r="J30" s="79">
        <v>19.3</v>
      </c>
    </row>
    <row r="31" spans="1:10" s="13" customFormat="1" ht="14.25" customHeight="1" x14ac:dyDescent="0.2">
      <c r="A31" s="60" t="s">
        <v>529</v>
      </c>
      <c r="B31" s="22">
        <v>5.1470000000000002</v>
      </c>
      <c r="C31" s="22">
        <v>4.5469999999999997</v>
      </c>
      <c r="D31" s="22">
        <v>5.2549999999999999</v>
      </c>
      <c r="E31" s="77">
        <v>13.2</v>
      </c>
      <c r="F31" s="77">
        <v>-2.1</v>
      </c>
      <c r="G31" s="22">
        <v>60.247999999999998</v>
      </c>
      <c r="H31" s="22">
        <v>83.558000000000007</v>
      </c>
      <c r="I31" s="22">
        <v>-23.31</v>
      </c>
      <c r="J31" s="79">
        <v>-27.9</v>
      </c>
    </row>
    <row r="32" spans="1:10" s="13" customFormat="1" ht="14.25" customHeight="1" x14ac:dyDescent="0.2">
      <c r="A32" s="60" t="s">
        <v>532</v>
      </c>
      <c r="B32" s="22">
        <v>4.891</v>
      </c>
      <c r="C32" s="22">
        <v>4.7450000000000001</v>
      </c>
      <c r="D32" s="22">
        <v>3.3740000000000001</v>
      </c>
      <c r="E32" s="77">
        <v>3.1</v>
      </c>
      <c r="F32" s="77">
        <v>45</v>
      </c>
      <c r="G32" s="22">
        <v>48.478999999999999</v>
      </c>
      <c r="H32" s="22">
        <v>47.773000000000003</v>
      </c>
      <c r="I32" s="22">
        <v>0.70599999999999996</v>
      </c>
      <c r="J32" s="79">
        <v>1.5</v>
      </c>
    </row>
    <row r="33" spans="1:10" s="13" customFormat="1" ht="14.25" customHeight="1" x14ac:dyDescent="0.2">
      <c r="A33" s="60" t="s">
        <v>530</v>
      </c>
      <c r="B33" s="22">
        <v>4.7460000000000004</v>
      </c>
      <c r="C33" s="22">
        <v>3.093</v>
      </c>
      <c r="D33" s="22">
        <v>1.7869999999999999</v>
      </c>
      <c r="E33" s="77">
        <v>53.4</v>
      </c>
      <c r="F33" s="77">
        <v>165.6</v>
      </c>
      <c r="G33" s="22">
        <v>24.814</v>
      </c>
      <c r="H33" s="22">
        <v>30.896000000000001</v>
      </c>
      <c r="I33" s="22">
        <v>-6.0819999999999999</v>
      </c>
      <c r="J33" s="79">
        <v>-19.7</v>
      </c>
    </row>
    <row r="34" spans="1:10" s="13" customFormat="1" ht="14.25" customHeight="1" x14ac:dyDescent="0.2">
      <c r="A34" s="60" t="s">
        <v>534</v>
      </c>
      <c r="B34" s="22">
        <v>2.0529999999999999</v>
      </c>
      <c r="C34" s="22">
        <v>1.698</v>
      </c>
      <c r="D34" s="22">
        <v>2.528</v>
      </c>
      <c r="E34" s="77">
        <v>20.9</v>
      </c>
      <c r="F34" s="77">
        <v>-18.8</v>
      </c>
      <c r="G34" s="22">
        <v>27.53</v>
      </c>
      <c r="H34" s="22">
        <v>34.136000000000003</v>
      </c>
      <c r="I34" s="22">
        <v>-6.6059999999999999</v>
      </c>
      <c r="J34" s="79">
        <v>-19.399999999999999</v>
      </c>
    </row>
    <row r="35" spans="1:10" s="13" customFormat="1" ht="14.25" customHeight="1" x14ac:dyDescent="0.2">
      <c r="A35" s="60" t="s">
        <v>524</v>
      </c>
      <c r="B35" s="22">
        <v>1.7290000000000001</v>
      </c>
      <c r="C35" s="22">
        <v>18.210999999999999</v>
      </c>
      <c r="D35" s="22">
        <v>8.8030000000000008</v>
      </c>
      <c r="E35" s="77">
        <v>-90.5</v>
      </c>
      <c r="F35" s="77">
        <v>-80.400000000000006</v>
      </c>
      <c r="G35" s="22">
        <v>97.034999999999997</v>
      </c>
      <c r="H35" s="22">
        <v>81.626999999999995</v>
      </c>
      <c r="I35" s="22">
        <v>15.409000000000001</v>
      </c>
      <c r="J35" s="79">
        <v>18.899999999999999</v>
      </c>
    </row>
    <row r="36" spans="1:10" s="13" customFormat="1" ht="14.25" customHeight="1" x14ac:dyDescent="0.2">
      <c r="A36" s="60" t="s">
        <v>561</v>
      </c>
      <c r="B36" s="22">
        <v>0.88</v>
      </c>
      <c r="C36" s="22">
        <v>1.9339999999999999</v>
      </c>
      <c r="D36" s="22">
        <v>1.044</v>
      </c>
      <c r="E36" s="77">
        <v>-54.5</v>
      </c>
      <c r="F36" s="77">
        <v>-15.7</v>
      </c>
      <c r="G36" s="22">
        <v>14.055999999999999</v>
      </c>
      <c r="H36" s="22">
        <v>33.487000000000002</v>
      </c>
      <c r="I36" s="22">
        <v>-19.431000000000001</v>
      </c>
      <c r="J36" s="79">
        <v>-58</v>
      </c>
    </row>
    <row r="37" spans="1:10" s="13" customFormat="1" ht="14.25" customHeight="1" x14ac:dyDescent="0.2">
      <c r="A37" s="60" t="s">
        <v>562</v>
      </c>
      <c r="B37" s="22">
        <v>0.42699999999999999</v>
      </c>
      <c r="C37" s="22">
        <v>0.58599999999999997</v>
      </c>
      <c r="D37" s="22">
        <v>0.69199999999999995</v>
      </c>
      <c r="E37" s="77">
        <v>-27.1</v>
      </c>
      <c r="F37" s="77">
        <v>-38.299999999999997</v>
      </c>
      <c r="G37" s="22">
        <v>6.6269999999999998</v>
      </c>
      <c r="H37" s="22">
        <v>7.8079999999999998</v>
      </c>
      <c r="I37" s="22">
        <v>-1.181</v>
      </c>
      <c r="J37" s="79">
        <v>-15.1</v>
      </c>
    </row>
    <row r="38" spans="1:10" s="13" customFormat="1" ht="14.25" customHeight="1" x14ac:dyDescent="0.2">
      <c r="A38" s="18" t="s">
        <v>55</v>
      </c>
      <c r="B38" s="22">
        <v>64.149000000000001</v>
      </c>
      <c r="C38" s="22">
        <v>61.927</v>
      </c>
      <c r="D38" s="22">
        <v>51.530999999999999</v>
      </c>
      <c r="E38" s="77">
        <v>3.6</v>
      </c>
      <c r="F38" s="77">
        <v>24.5</v>
      </c>
      <c r="G38" s="22">
        <v>687.44399999999996</v>
      </c>
      <c r="H38" s="22">
        <v>760.39800000000002</v>
      </c>
      <c r="I38" s="22">
        <v>-72.953999999999994</v>
      </c>
      <c r="J38" s="79">
        <v>-9.6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536</v>
      </c>
      <c r="B40" s="22">
        <v>26.216000000000001</v>
      </c>
      <c r="C40" s="22">
        <v>27.108000000000001</v>
      </c>
      <c r="D40" s="22">
        <v>26.503</v>
      </c>
      <c r="E40" s="77">
        <v>-3.3</v>
      </c>
      <c r="F40" s="77">
        <v>-1.1000000000000001</v>
      </c>
      <c r="G40" s="22">
        <v>332.18599999999998</v>
      </c>
      <c r="H40" s="22">
        <v>379.09100000000001</v>
      </c>
      <c r="I40" s="22">
        <v>-46.905000000000001</v>
      </c>
      <c r="J40" s="79">
        <v>-12.4</v>
      </c>
    </row>
    <row r="41" spans="1:10" s="13" customFormat="1" ht="14.25" customHeight="1" x14ac:dyDescent="0.2">
      <c r="A41" s="60" t="s">
        <v>537</v>
      </c>
      <c r="B41" s="22">
        <v>13.381</v>
      </c>
      <c r="C41" s="22">
        <v>12.476000000000001</v>
      </c>
      <c r="D41" s="22">
        <v>4.9980000000000002</v>
      </c>
      <c r="E41" s="77">
        <v>7.3</v>
      </c>
      <c r="F41" s="77">
        <v>167.7</v>
      </c>
      <c r="G41" s="22">
        <v>91.972999999999999</v>
      </c>
      <c r="H41" s="22">
        <v>104.79900000000001</v>
      </c>
      <c r="I41" s="22">
        <v>-12.826000000000001</v>
      </c>
      <c r="J41" s="79">
        <v>-12.2</v>
      </c>
    </row>
    <row r="42" spans="1:10" s="13" customFormat="1" ht="14.25" customHeight="1" x14ac:dyDescent="0.2">
      <c r="A42" s="17" t="s">
        <v>46</v>
      </c>
      <c r="B42" s="21">
        <v>39.552999999999997</v>
      </c>
      <c r="C42" s="21">
        <v>37.201000000000001</v>
      </c>
      <c r="D42" s="21">
        <v>29.875</v>
      </c>
      <c r="E42" s="76">
        <v>6.3</v>
      </c>
      <c r="F42" s="76">
        <v>32.4</v>
      </c>
      <c r="G42" s="21">
        <v>358.23599999999999</v>
      </c>
      <c r="H42" s="40">
        <v>358.31900000000002</v>
      </c>
      <c r="I42" s="40">
        <v>-8.4000000000000005E-2</v>
      </c>
      <c r="J42" s="78">
        <v>0</v>
      </c>
    </row>
    <row r="43" spans="1:10" s="13" customFormat="1" ht="14.25" customHeight="1" x14ac:dyDescent="0.2">
      <c r="A43" s="18" t="s">
        <v>47</v>
      </c>
      <c r="B43" s="22">
        <v>27.393999999999998</v>
      </c>
      <c r="C43" s="22">
        <v>25.609000000000002</v>
      </c>
      <c r="D43" s="22">
        <v>16.393000000000001</v>
      </c>
      <c r="E43" s="77">
        <v>7</v>
      </c>
      <c r="F43" s="77">
        <v>67.099999999999994</v>
      </c>
      <c r="G43" s="22">
        <v>221.935</v>
      </c>
      <c r="H43" s="22">
        <v>193.578</v>
      </c>
      <c r="I43" s="22">
        <v>28.358000000000001</v>
      </c>
      <c r="J43" s="79">
        <v>14.6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539</v>
      </c>
      <c r="B45" s="22">
        <v>20.366</v>
      </c>
      <c r="C45" s="22">
        <v>18.771000000000001</v>
      </c>
      <c r="D45" s="22">
        <v>10.138</v>
      </c>
      <c r="E45" s="77">
        <v>8.5</v>
      </c>
      <c r="F45" s="77">
        <v>100.9</v>
      </c>
      <c r="G45" s="22">
        <v>150.369</v>
      </c>
      <c r="H45" s="22">
        <v>120.72799999999999</v>
      </c>
      <c r="I45" s="22">
        <v>29.641999999999999</v>
      </c>
      <c r="J45" s="79">
        <v>24.6</v>
      </c>
    </row>
    <row r="46" spans="1:10" s="13" customFormat="1" ht="14.25" customHeight="1" x14ac:dyDescent="0.2">
      <c r="A46" s="60" t="s">
        <v>554</v>
      </c>
      <c r="B46" s="22">
        <v>7.0279999999999996</v>
      </c>
      <c r="C46" s="22">
        <v>6.6479999999999997</v>
      </c>
      <c r="D46" s="22">
        <v>6.16</v>
      </c>
      <c r="E46" s="77">
        <v>5.7</v>
      </c>
      <c r="F46" s="77">
        <v>14.1</v>
      </c>
      <c r="G46" s="22">
        <v>70.991</v>
      </c>
      <c r="H46" s="22">
        <v>70.281000000000006</v>
      </c>
      <c r="I46" s="22">
        <v>0.71</v>
      </c>
      <c r="J46" s="79">
        <v>1</v>
      </c>
    </row>
    <row r="47" spans="1:10" s="13" customFormat="1" ht="14.25" customHeight="1" x14ac:dyDescent="0.2">
      <c r="A47" s="18" t="s">
        <v>48</v>
      </c>
      <c r="B47" s="22">
        <v>12.159000000000001</v>
      </c>
      <c r="C47" s="22">
        <v>11.592000000000001</v>
      </c>
      <c r="D47" s="22">
        <v>13.481999999999999</v>
      </c>
      <c r="E47" s="77">
        <v>4.9000000000000004</v>
      </c>
      <c r="F47" s="77">
        <v>-9.8000000000000007</v>
      </c>
      <c r="G47" s="22">
        <v>136.30099999999999</v>
      </c>
      <c r="H47" s="22">
        <v>164.74199999999999</v>
      </c>
      <c r="I47" s="22">
        <v>-28.440999999999999</v>
      </c>
      <c r="J47" s="79">
        <v>-17.3</v>
      </c>
    </row>
    <row r="48" spans="1:10" s="13" customFormat="1" ht="14.25" customHeight="1" x14ac:dyDescent="0.2">
      <c r="A48" s="17" t="s">
        <v>49</v>
      </c>
      <c r="B48" s="21">
        <v>144.221</v>
      </c>
      <c r="C48" s="21">
        <v>151.673</v>
      </c>
      <c r="D48" s="21">
        <v>137.68</v>
      </c>
      <c r="E48" s="76">
        <v>-4.9000000000000004</v>
      </c>
      <c r="F48" s="76">
        <v>4.8</v>
      </c>
      <c r="G48" s="21">
        <v>1623.934</v>
      </c>
      <c r="H48" s="40">
        <v>1709.9770000000001</v>
      </c>
      <c r="I48" s="40">
        <v>-86.043000000000006</v>
      </c>
      <c r="J48" s="78">
        <v>-5</v>
      </c>
    </row>
    <row r="49" spans="1:10" s="13" customFormat="1" ht="14.25" customHeight="1" x14ac:dyDescent="0.2">
      <c r="A49" s="18" t="s">
        <v>50</v>
      </c>
      <c r="B49" s="22">
        <v>88.224999999999994</v>
      </c>
      <c r="C49" s="22">
        <v>95.956999999999994</v>
      </c>
      <c r="D49" s="22">
        <v>84.683000000000007</v>
      </c>
      <c r="E49" s="77">
        <v>-8.1</v>
      </c>
      <c r="F49" s="77">
        <v>4.2</v>
      </c>
      <c r="G49" s="22">
        <v>1012.227</v>
      </c>
      <c r="H49" s="22">
        <v>1070.7049999999999</v>
      </c>
      <c r="I49" s="22">
        <v>-58.478000000000002</v>
      </c>
      <c r="J49" s="79">
        <v>-5.5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540</v>
      </c>
      <c r="B51" s="22">
        <v>72.284999999999997</v>
      </c>
      <c r="C51" s="22">
        <v>80.355000000000004</v>
      </c>
      <c r="D51" s="22">
        <v>67.772999999999996</v>
      </c>
      <c r="E51" s="77">
        <v>-10</v>
      </c>
      <c r="F51" s="77">
        <v>6.7</v>
      </c>
      <c r="G51" s="22">
        <v>833.79700000000003</v>
      </c>
      <c r="H51" s="22">
        <v>878.327</v>
      </c>
      <c r="I51" s="22">
        <v>-44.53</v>
      </c>
      <c r="J51" s="79">
        <v>-5.0999999999999996</v>
      </c>
    </row>
    <row r="52" spans="1:10" s="13" customFormat="1" ht="14.25" customHeight="1" x14ac:dyDescent="0.2">
      <c r="A52" s="60" t="s">
        <v>541</v>
      </c>
      <c r="B52" s="22">
        <v>15.94</v>
      </c>
      <c r="C52" s="22">
        <v>15.602</v>
      </c>
      <c r="D52" s="22">
        <v>16.91</v>
      </c>
      <c r="E52" s="77">
        <v>2.2000000000000002</v>
      </c>
      <c r="F52" s="77">
        <v>-5.7</v>
      </c>
      <c r="G52" s="22">
        <v>178.43</v>
      </c>
      <c r="H52" s="22">
        <v>192.37799999999999</v>
      </c>
      <c r="I52" s="22">
        <v>-13.949</v>
      </c>
      <c r="J52" s="79">
        <v>-7.3</v>
      </c>
    </row>
    <row r="53" spans="1:10" s="13" customFormat="1" ht="14.25" customHeight="1" x14ac:dyDescent="0.2">
      <c r="A53" s="18" t="s">
        <v>51</v>
      </c>
      <c r="B53" s="22">
        <v>27.826000000000001</v>
      </c>
      <c r="C53" s="22">
        <v>28.001000000000001</v>
      </c>
      <c r="D53" s="22">
        <v>22.898</v>
      </c>
      <c r="E53" s="77">
        <v>-0.6</v>
      </c>
      <c r="F53" s="77">
        <v>21.5</v>
      </c>
      <c r="G53" s="22">
        <v>292.61700000000002</v>
      </c>
      <c r="H53" s="22">
        <v>287.93900000000002</v>
      </c>
      <c r="I53" s="22">
        <v>4.6779999999999999</v>
      </c>
      <c r="J53" s="79">
        <v>1.6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542</v>
      </c>
      <c r="B55" s="22">
        <v>18.141999999999999</v>
      </c>
      <c r="C55" s="22">
        <v>18.806000000000001</v>
      </c>
      <c r="D55" s="22">
        <v>15.887</v>
      </c>
      <c r="E55" s="77">
        <v>-3.5</v>
      </c>
      <c r="F55" s="77">
        <v>14.2</v>
      </c>
      <c r="G55" s="22">
        <v>184.16800000000001</v>
      </c>
      <c r="H55" s="22">
        <v>209.96799999999999</v>
      </c>
      <c r="I55" s="22">
        <v>-25.8</v>
      </c>
      <c r="J55" s="79">
        <v>-12.3</v>
      </c>
    </row>
    <row r="56" spans="1:10" s="13" customFormat="1" ht="14.25" customHeight="1" x14ac:dyDescent="0.2">
      <c r="A56" s="60" t="s">
        <v>543</v>
      </c>
      <c r="B56" s="22">
        <v>4.6950000000000003</v>
      </c>
      <c r="C56" s="22">
        <v>4.2030000000000003</v>
      </c>
      <c r="D56" s="22">
        <v>3.778</v>
      </c>
      <c r="E56" s="77">
        <v>11.7</v>
      </c>
      <c r="F56" s="77">
        <v>24.3</v>
      </c>
      <c r="G56" s="22">
        <v>44.575000000000003</v>
      </c>
      <c r="H56" s="22">
        <v>35.665999999999997</v>
      </c>
      <c r="I56" s="22">
        <v>8.9090000000000007</v>
      </c>
      <c r="J56" s="79">
        <v>25</v>
      </c>
    </row>
    <row r="57" spans="1:10" s="13" customFormat="1" ht="14.25" customHeight="1" x14ac:dyDescent="0.2">
      <c r="A57" s="18" t="s">
        <v>52</v>
      </c>
      <c r="B57" s="22">
        <v>28.17</v>
      </c>
      <c r="C57" s="22">
        <v>27.715</v>
      </c>
      <c r="D57" s="22">
        <v>30.099</v>
      </c>
      <c r="E57" s="77">
        <v>1.6</v>
      </c>
      <c r="F57" s="77">
        <v>-6.4</v>
      </c>
      <c r="G57" s="22">
        <v>319.08999999999997</v>
      </c>
      <c r="H57" s="22">
        <v>351.33300000000003</v>
      </c>
      <c r="I57" s="22">
        <v>-32.243000000000002</v>
      </c>
      <c r="J57" s="79">
        <v>-9.1999999999999993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544</v>
      </c>
      <c r="B59" s="22">
        <v>12.247</v>
      </c>
      <c r="C59" s="22">
        <v>11.37</v>
      </c>
      <c r="D59" s="22">
        <v>13.029</v>
      </c>
      <c r="E59" s="77">
        <v>7.7</v>
      </c>
      <c r="F59" s="77">
        <v>-6</v>
      </c>
      <c r="G59" s="22">
        <v>139.87299999999999</v>
      </c>
      <c r="H59" s="22">
        <v>156.4</v>
      </c>
      <c r="I59" s="22">
        <v>-16.527000000000001</v>
      </c>
      <c r="J59" s="79">
        <v>-10.6</v>
      </c>
    </row>
    <row r="60" spans="1:10" s="13" customFormat="1" ht="14.25" customHeight="1" x14ac:dyDescent="0.2">
      <c r="A60" s="60" t="s">
        <v>559</v>
      </c>
      <c r="B60" s="22">
        <v>4.3860000000000001</v>
      </c>
      <c r="C60" s="22">
        <v>4.835</v>
      </c>
      <c r="D60" s="22">
        <v>5.8739999999999997</v>
      </c>
      <c r="E60" s="77">
        <v>-9.3000000000000007</v>
      </c>
      <c r="F60" s="77">
        <v>-25.3</v>
      </c>
      <c r="G60" s="22">
        <v>57.183</v>
      </c>
      <c r="H60" s="22">
        <v>80.16</v>
      </c>
      <c r="I60" s="22">
        <v>-22.977</v>
      </c>
      <c r="J60" s="79">
        <v>-28.7</v>
      </c>
    </row>
    <row r="61" spans="1:10" s="13" customFormat="1" ht="14.25" customHeight="1" x14ac:dyDescent="0.2">
      <c r="A61" s="17" t="s">
        <v>56</v>
      </c>
      <c r="B61" s="21">
        <v>204.245</v>
      </c>
      <c r="C61" s="21">
        <v>240.548</v>
      </c>
      <c r="D61" s="21">
        <v>221.87700000000001</v>
      </c>
      <c r="E61" s="76">
        <v>-15.1</v>
      </c>
      <c r="F61" s="76">
        <v>-7.9</v>
      </c>
      <c r="G61" s="21">
        <v>2700.0680000000002</v>
      </c>
      <c r="H61" s="40">
        <v>2942.07</v>
      </c>
      <c r="I61" s="40">
        <v>-242.00299999999999</v>
      </c>
      <c r="J61" s="78">
        <v>-8.1999999999999993</v>
      </c>
    </row>
    <row r="62" spans="1:10" s="13" customFormat="1" ht="14.25" customHeight="1" x14ac:dyDescent="0.2">
      <c r="A62" s="18" t="s">
        <v>57</v>
      </c>
      <c r="B62" s="22">
        <v>39.746000000000002</v>
      </c>
      <c r="C62" s="22">
        <v>32.951000000000001</v>
      </c>
      <c r="D62" s="22">
        <v>41.896000000000001</v>
      </c>
      <c r="E62" s="77">
        <v>20.6</v>
      </c>
      <c r="F62" s="77">
        <v>-5.0999999999999996</v>
      </c>
      <c r="G62" s="22">
        <v>461.15899999999999</v>
      </c>
      <c r="H62" s="22">
        <v>481.505</v>
      </c>
      <c r="I62" s="22">
        <v>-20.347000000000001</v>
      </c>
      <c r="J62" s="79">
        <v>-4.2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546</v>
      </c>
      <c r="B64" s="22">
        <v>12.532999999999999</v>
      </c>
      <c r="C64" s="22">
        <v>9.8369999999999997</v>
      </c>
      <c r="D64" s="22">
        <v>8.6769999999999996</v>
      </c>
      <c r="E64" s="77">
        <v>27.4</v>
      </c>
      <c r="F64" s="77">
        <v>44.4</v>
      </c>
      <c r="G64" s="22">
        <v>115.375</v>
      </c>
      <c r="H64" s="22">
        <v>100.572</v>
      </c>
      <c r="I64" s="22">
        <v>14.803000000000001</v>
      </c>
      <c r="J64" s="79">
        <v>14.7</v>
      </c>
    </row>
    <row r="65" spans="1:10" s="13" customFormat="1" ht="14.25" customHeight="1" x14ac:dyDescent="0.2">
      <c r="A65" s="60" t="s">
        <v>560</v>
      </c>
      <c r="B65" s="22">
        <v>11.622999999999999</v>
      </c>
      <c r="C65" s="22">
        <v>9.7409999999999997</v>
      </c>
      <c r="D65" s="22">
        <v>16.326000000000001</v>
      </c>
      <c r="E65" s="77">
        <v>19.3</v>
      </c>
      <c r="F65" s="77">
        <v>-28.8</v>
      </c>
      <c r="G65" s="22">
        <v>156.399</v>
      </c>
      <c r="H65" s="22">
        <v>184.58799999999999</v>
      </c>
      <c r="I65" s="22">
        <v>-28.189</v>
      </c>
      <c r="J65" s="79">
        <v>-15.3</v>
      </c>
    </row>
    <row r="66" spans="1:10" s="13" customFormat="1" ht="14.25" customHeight="1" x14ac:dyDescent="0.2">
      <c r="A66" s="18" t="s">
        <v>58</v>
      </c>
      <c r="B66" s="22">
        <v>164.499</v>
      </c>
      <c r="C66" s="22">
        <v>207.59700000000001</v>
      </c>
      <c r="D66" s="22">
        <v>179.98099999999999</v>
      </c>
      <c r="E66" s="77">
        <v>-20.8</v>
      </c>
      <c r="F66" s="77">
        <v>-8.6</v>
      </c>
      <c r="G66" s="22">
        <v>2238.9090000000001</v>
      </c>
      <c r="H66" s="22">
        <v>2460.5650000000001</v>
      </c>
      <c r="I66" s="22">
        <v>-221.65600000000001</v>
      </c>
      <c r="J66" s="79">
        <v>-9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548</v>
      </c>
      <c r="B68" s="22">
        <v>81.239000000000004</v>
      </c>
      <c r="C68" s="22">
        <v>96.322999999999993</v>
      </c>
      <c r="D68" s="22">
        <v>83.066000000000003</v>
      </c>
      <c r="E68" s="77">
        <v>-15.7</v>
      </c>
      <c r="F68" s="77">
        <v>-2.2000000000000002</v>
      </c>
      <c r="G68" s="22">
        <v>1112.0719999999999</v>
      </c>
      <c r="H68" s="22">
        <v>1205.6120000000001</v>
      </c>
      <c r="I68" s="22">
        <v>-93.54</v>
      </c>
      <c r="J68" s="79">
        <v>-7.8</v>
      </c>
    </row>
    <row r="69" spans="1:10" s="13" customFormat="1" ht="14.25" customHeight="1" x14ac:dyDescent="0.2">
      <c r="A69" s="60" t="s">
        <v>550</v>
      </c>
      <c r="B69" s="22">
        <v>17.940999999999999</v>
      </c>
      <c r="C69" s="22">
        <v>30.908999999999999</v>
      </c>
      <c r="D69" s="22">
        <v>18.216000000000001</v>
      </c>
      <c r="E69" s="77">
        <v>-42</v>
      </c>
      <c r="F69" s="77">
        <v>-1.5</v>
      </c>
      <c r="G69" s="22">
        <v>253.70400000000001</v>
      </c>
      <c r="H69" s="22">
        <v>214.34899999999999</v>
      </c>
      <c r="I69" s="22">
        <v>39.354999999999997</v>
      </c>
      <c r="J69" s="79">
        <v>18.399999999999999</v>
      </c>
    </row>
    <row r="70" spans="1:10" s="13" customFormat="1" ht="14.25" customHeight="1" x14ac:dyDescent="0.2">
      <c r="A70" s="60" t="s">
        <v>549</v>
      </c>
      <c r="B70" s="22">
        <v>15.983000000000001</v>
      </c>
      <c r="C70" s="22">
        <v>23.518999999999998</v>
      </c>
      <c r="D70" s="22">
        <v>22.350999999999999</v>
      </c>
      <c r="E70" s="77">
        <v>-32</v>
      </c>
      <c r="F70" s="77">
        <v>-28.5</v>
      </c>
      <c r="G70" s="22">
        <v>243.78100000000001</v>
      </c>
      <c r="H70" s="22">
        <v>324.666</v>
      </c>
      <c r="I70" s="22">
        <v>-80.885000000000005</v>
      </c>
      <c r="J70" s="79">
        <v>-24.9</v>
      </c>
    </row>
    <row r="71" spans="1:10" s="13" customFormat="1" ht="14.25" customHeight="1" x14ac:dyDescent="0.2">
      <c r="A71" s="60" t="s">
        <v>551</v>
      </c>
      <c r="B71" s="22">
        <v>11.228</v>
      </c>
      <c r="C71" s="22">
        <v>12.805</v>
      </c>
      <c r="D71" s="22">
        <v>9.5060000000000002</v>
      </c>
      <c r="E71" s="77">
        <v>-12.3</v>
      </c>
      <c r="F71" s="77">
        <v>18.100000000000001</v>
      </c>
      <c r="G71" s="22">
        <v>129.41399999999999</v>
      </c>
      <c r="H71" s="22">
        <v>97.451999999999998</v>
      </c>
      <c r="I71" s="22">
        <v>31.962</v>
      </c>
      <c r="J71" s="79">
        <v>32.799999999999997</v>
      </c>
    </row>
    <row r="72" spans="1:10" s="13" customFormat="1" ht="14.25" customHeight="1" x14ac:dyDescent="0.2">
      <c r="A72" s="60" t="s">
        <v>564</v>
      </c>
      <c r="B72" s="22">
        <v>7.6669999999999998</v>
      </c>
      <c r="C72" s="22">
        <v>6.6619999999999999</v>
      </c>
      <c r="D72" s="22">
        <v>7.2350000000000003</v>
      </c>
      <c r="E72" s="77">
        <v>15.1</v>
      </c>
      <c r="F72" s="77">
        <v>6</v>
      </c>
      <c r="G72" s="22">
        <v>82.325999999999993</v>
      </c>
      <c r="H72" s="22">
        <v>105.38200000000001</v>
      </c>
      <c r="I72" s="22">
        <v>-23.056000000000001</v>
      </c>
      <c r="J72" s="79">
        <v>-21.9</v>
      </c>
    </row>
    <row r="73" spans="1:10" s="13" customFormat="1" ht="14.25" customHeight="1" x14ac:dyDescent="0.2">
      <c r="A73" s="17" t="s">
        <v>59</v>
      </c>
      <c r="B73" s="21">
        <v>1.583</v>
      </c>
      <c r="C73" s="21">
        <v>1.375</v>
      </c>
      <c r="D73" s="21">
        <v>2.9590000000000001</v>
      </c>
      <c r="E73" s="76">
        <v>15.1</v>
      </c>
      <c r="F73" s="76">
        <v>-46.5</v>
      </c>
      <c r="G73" s="21">
        <v>26.527000000000001</v>
      </c>
      <c r="H73" s="40">
        <v>62.743000000000002</v>
      </c>
      <c r="I73" s="40">
        <v>-36.216000000000001</v>
      </c>
      <c r="J73" s="78">
        <v>-57.7</v>
      </c>
    </row>
    <row r="74" spans="1:10" s="13" customFormat="1" ht="14.25" customHeight="1" x14ac:dyDescent="0.2">
      <c r="A74" s="18" t="s">
        <v>60</v>
      </c>
      <c r="B74" s="22">
        <v>1.583</v>
      </c>
      <c r="C74" s="22">
        <v>1.375</v>
      </c>
      <c r="D74" s="22">
        <v>2.9580000000000002</v>
      </c>
      <c r="E74" s="77">
        <v>15.1</v>
      </c>
      <c r="F74" s="77">
        <v>-46.5</v>
      </c>
      <c r="G74" s="22">
        <v>26.504000000000001</v>
      </c>
      <c r="H74" s="22">
        <v>62.734999999999999</v>
      </c>
      <c r="I74" s="22">
        <v>-36.231000000000002</v>
      </c>
      <c r="J74" s="79">
        <v>-57.8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>
        <v>1E-3</v>
      </c>
      <c r="E75" s="77" t="s">
        <v>404</v>
      </c>
      <c r="F75" s="77">
        <v>-100</v>
      </c>
      <c r="G75" s="22">
        <v>2.3E-2</v>
      </c>
      <c r="H75" s="22">
        <v>8.0000000000000002E-3</v>
      </c>
      <c r="I75" s="22">
        <v>1.4999999999999999E-2</v>
      </c>
      <c r="J75" s="79">
        <v>187.5</v>
      </c>
    </row>
    <row r="76" spans="1:10" s="13" customFormat="1" ht="14.25" customHeight="1" x14ac:dyDescent="0.2">
      <c r="A76" s="17" t="s">
        <v>62</v>
      </c>
      <c r="B76" s="21" t="s">
        <v>7</v>
      </c>
      <c r="C76" s="21">
        <v>1.0999999999999999E-2</v>
      </c>
      <c r="D76" s="21">
        <v>0.02</v>
      </c>
      <c r="E76" s="76">
        <v>-100</v>
      </c>
      <c r="F76" s="76">
        <v>-100</v>
      </c>
      <c r="G76" s="21">
        <v>0.61799999999999999</v>
      </c>
      <c r="H76" s="40">
        <v>0.54400000000000004</v>
      </c>
      <c r="I76" s="40">
        <v>7.3999999999999996E-2</v>
      </c>
      <c r="J76" s="78">
        <v>13.6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596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92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93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585</v>
      </c>
      <c r="H5" s="155"/>
      <c r="I5" s="155"/>
      <c r="J5" s="155"/>
    </row>
    <row r="6" spans="1:10" s="10" customFormat="1" ht="30" customHeight="1" x14ac:dyDescent="0.2">
      <c r="A6" s="152"/>
      <c r="B6" s="9" t="s">
        <v>586</v>
      </c>
      <c r="C6" s="9" t="s">
        <v>587</v>
      </c>
      <c r="D6" s="9" t="s">
        <v>586</v>
      </c>
      <c r="E6" s="19" t="s">
        <v>1</v>
      </c>
      <c r="F6" s="19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23503.378000000001</v>
      </c>
      <c r="C9" s="21">
        <v>23744.249</v>
      </c>
      <c r="D9" s="21">
        <v>22182.851999999999</v>
      </c>
      <c r="E9" s="76">
        <v>-1</v>
      </c>
      <c r="F9" s="76">
        <v>6</v>
      </c>
      <c r="G9" s="40">
        <v>275730.52799999999</v>
      </c>
      <c r="H9" s="21">
        <v>294521.34000000003</v>
      </c>
      <c r="I9" s="21">
        <v>-18790.812000000002</v>
      </c>
      <c r="J9" s="78">
        <v>-6.4</v>
      </c>
    </row>
    <row r="10" spans="1:10" s="13" customFormat="1" ht="14.25" customHeight="1" x14ac:dyDescent="0.2">
      <c r="A10" s="39" t="s">
        <v>53</v>
      </c>
      <c r="B10" s="21">
        <v>11649.989</v>
      </c>
      <c r="C10" s="21">
        <v>12134.704</v>
      </c>
      <c r="D10" s="21">
        <v>10757.87</v>
      </c>
      <c r="E10" s="76">
        <v>-4</v>
      </c>
      <c r="F10" s="76">
        <v>8.3000000000000007</v>
      </c>
      <c r="G10" s="40">
        <v>140142.79699999999</v>
      </c>
      <c r="H10" s="21">
        <v>147284.16500000001</v>
      </c>
      <c r="I10" s="21">
        <v>-7141.3670000000002</v>
      </c>
      <c r="J10" s="78">
        <v>-4.8</v>
      </c>
    </row>
    <row r="11" spans="1:10" s="13" customFormat="1" ht="14.25" customHeight="1" x14ac:dyDescent="0.2">
      <c r="A11" s="71" t="s">
        <v>37</v>
      </c>
      <c r="B11" s="22"/>
      <c r="C11" s="22"/>
      <c r="D11" s="22"/>
      <c r="E11" s="77"/>
      <c r="F11" s="77"/>
      <c r="G11" s="22"/>
      <c r="H11" s="22"/>
      <c r="I11" s="22"/>
      <c r="J11" s="79"/>
    </row>
    <row r="12" spans="1:10" s="13" customFormat="1" ht="14.25" customHeight="1" x14ac:dyDescent="0.2">
      <c r="A12" s="60" t="s">
        <v>523</v>
      </c>
      <c r="B12" s="22">
        <v>2495.538</v>
      </c>
      <c r="C12" s="22">
        <v>2420.2130000000002</v>
      </c>
      <c r="D12" s="22">
        <v>1839.7070000000001</v>
      </c>
      <c r="E12" s="77">
        <v>3.1</v>
      </c>
      <c r="F12" s="77">
        <v>35.6</v>
      </c>
      <c r="G12" s="41">
        <v>26706.054</v>
      </c>
      <c r="H12" s="22">
        <v>24709.759999999998</v>
      </c>
      <c r="I12" s="22">
        <v>1996.2940000000001</v>
      </c>
      <c r="J12" s="79">
        <v>8.1</v>
      </c>
    </row>
    <row r="13" spans="1:10" s="13" customFormat="1" ht="14.25" customHeight="1" x14ac:dyDescent="0.2">
      <c r="A13" s="60" t="s">
        <v>39</v>
      </c>
      <c r="B13" s="22">
        <v>1545.711</v>
      </c>
      <c r="C13" s="22">
        <v>1454.5519999999999</v>
      </c>
      <c r="D13" s="22">
        <v>1401.364</v>
      </c>
      <c r="E13" s="77">
        <v>6.3</v>
      </c>
      <c r="F13" s="77">
        <v>10.3</v>
      </c>
      <c r="G13" s="41">
        <v>19088.253000000001</v>
      </c>
      <c r="H13" s="22">
        <v>18663.316999999999</v>
      </c>
      <c r="I13" s="22">
        <v>424.93599999999998</v>
      </c>
      <c r="J13" s="79">
        <v>2.2999999999999998</v>
      </c>
    </row>
    <row r="14" spans="1:10" s="13" customFormat="1" ht="14.25" customHeight="1" x14ac:dyDescent="0.2">
      <c r="A14" s="60" t="s">
        <v>561</v>
      </c>
      <c r="B14" s="22">
        <v>1452.4860000000001</v>
      </c>
      <c r="C14" s="22">
        <v>1744.4259999999999</v>
      </c>
      <c r="D14" s="22">
        <v>1200.3630000000001</v>
      </c>
      <c r="E14" s="77">
        <v>-16.7</v>
      </c>
      <c r="F14" s="77">
        <v>21</v>
      </c>
      <c r="G14" s="41">
        <v>18690.037</v>
      </c>
      <c r="H14" s="22">
        <v>19844.796999999999</v>
      </c>
      <c r="I14" s="22">
        <v>-1154.76</v>
      </c>
      <c r="J14" s="79">
        <v>-5.8</v>
      </c>
    </row>
    <row r="15" spans="1:10" s="13" customFormat="1" ht="14.25" customHeight="1" x14ac:dyDescent="0.2">
      <c r="A15" s="60" t="s">
        <v>524</v>
      </c>
      <c r="B15" s="22">
        <v>1003.763</v>
      </c>
      <c r="C15" s="22">
        <v>823.02599999999995</v>
      </c>
      <c r="D15" s="22">
        <v>898.34799999999996</v>
      </c>
      <c r="E15" s="77">
        <v>22</v>
      </c>
      <c r="F15" s="77">
        <v>11.7</v>
      </c>
      <c r="G15" s="41">
        <v>9975.6280000000006</v>
      </c>
      <c r="H15" s="22">
        <v>12079.386</v>
      </c>
      <c r="I15" s="22">
        <v>-2103.7579999999998</v>
      </c>
      <c r="J15" s="79">
        <v>-17.399999999999999</v>
      </c>
    </row>
    <row r="16" spans="1:10" s="13" customFormat="1" ht="14.25" customHeight="1" x14ac:dyDescent="0.2">
      <c r="A16" s="60" t="s">
        <v>537</v>
      </c>
      <c r="B16" s="22">
        <v>996.59900000000005</v>
      </c>
      <c r="C16" s="22">
        <v>667.24800000000005</v>
      </c>
      <c r="D16" s="22">
        <v>887.81200000000001</v>
      </c>
      <c r="E16" s="77">
        <v>49.4</v>
      </c>
      <c r="F16" s="77">
        <v>12.3</v>
      </c>
      <c r="G16" s="41">
        <v>11077.066999999999</v>
      </c>
      <c r="H16" s="22">
        <v>12326.790999999999</v>
      </c>
      <c r="I16" s="22">
        <v>-1249.7239999999999</v>
      </c>
      <c r="J16" s="79">
        <v>-10.1</v>
      </c>
    </row>
    <row r="17" spans="1:10" s="13" customFormat="1" ht="14.25" customHeight="1" x14ac:dyDescent="0.2">
      <c r="A17" s="39" t="s">
        <v>46</v>
      </c>
      <c r="B17" s="21">
        <v>2713.951</v>
      </c>
      <c r="C17" s="21">
        <v>1975.759</v>
      </c>
      <c r="D17" s="21">
        <v>2341.6179999999999</v>
      </c>
      <c r="E17" s="76">
        <v>37.4</v>
      </c>
      <c r="F17" s="76">
        <v>15.9</v>
      </c>
      <c r="G17" s="40">
        <v>27271.924999999999</v>
      </c>
      <c r="H17" s="21">
        <v>27915.135999999999</v>
      </c>
      <c r="I17" s="21">
        <v>-643.21100000000001</v>
      </c>
      <c r="J17" s="78">
        <v>-2.2999999999999998</v>
      </c>
    </row>
    <row r="18" spans="1:10" s="13" customFormat="1" ht="14.25" customHeight="1" x14ac:dyDescent="0.2">
      <c r="A18" s="25" t="s">
        <v>37</v>
      </c>
      <c r="B18" s="22"/>
      <c r="C18" s="22"/>
      <c r="D18" s="22"/>
      <c r="E18" s="77"/>
      <c r="F18" s="77"/>
      <c r="G18" s="22"/>
      <c r="H18" s="22"/>
      <c r="I18" s="22"/>
      <c r="J18" s="79"/>
    </row>
    <row r="19" spans="1:10" s="13" customFormat="1" ht="14.25" customHeight="1" x14ac:dyDescent="0.2">
      <c r="A19" s="60" t="s">
        <v>566</v>
      </c>
      <c r="B19" s="22">
        <v>2465.431</v>
      </c>
      <c r="C19" s="22">
        <v>1887.0250000000001</v>
      </c>
      <c r="D19" s="22">
        <v>2206.2379999999998</v>
      </c>
      <c r="E19" s="77">
        <v>30.7</v>
      </c>
      <c r="F19" s="77">
        <v>11.7</v>
      </c>
      <c r="G19" s="41">
        <v>25799.001</v>
      </c>
      <c r="H19" s="22">
        <v>26909.084999999999</v>
      </c>
      <c r="I19" s="22">
        <v>-1110.0840000000001</v>
      </c>
      <c r="J19" s="79">
        <v>-4.0999999999999996</v>
      </c>
    </row>
    <row r="20" spans="1:10" s="13" customFormat="1" ht="14.25" customHeight="1" x14ac:dyDescent="0.2">
      <c r="A20" s="60" t="s">
        <v>567</v>
      </c>
      <c r="B20" s="22">
        <v>248.52</v>
      </c>
      <c r="C20" s="22">
        <v>85.697999999999993</v>
      </c>
      <c r="D20" s="22">
        <v>123.699</v>
      </c>
      <c r="E20" s="77">
        <v>190</v>
      </c>
      <c r="F20" s="77">
        <v>100.9</v>
      </c>
      <c r="G20" s="41">
        <v>1189.7080000000001</v>
      </c>
      <c r="H20" s="22">
        <v>893.13199999999995</v>
      </c>
      <c r="I20" s="22">
        <v>296.57600000000002</v>
      </c>
      <c r="J20" s="79">
        <v>33.200000000000003</v>
      </c>
    </row>
    <row r="21" spans="1:10" s="13" customFormat="1" ht="14.25" customHeight="1" x14ac:dyDescent="0.2">
      <c r="A21" s="39" t="s">
        <v>49</v>
      </c>
      <c r="B21" s="21">
        <v>4292.8230000000003</v>
      </c>
      <c r="C21" s="21">
        <v>4735.2809999999999</v>
      </c>
      <c r="D21" s="21">
        <v>4680.5609999999997</v>
      </c>
      <c r="E21" s="76">
        <v>-9.3000000000000007</v>
      </c>
      <c r="F21" s="76">
        <v>-8.3000000000000007</v>
      </c>
      <c r="G21" s="40">
        <v>52221.985000000001</v>
      </c>
      <c r="H21" s="21">
        <v>57361.862999999998</v>
      </c>
      <c r="I21" s="21">
        <v>-5139.8770000000004</v>
      </c>
      <c r="J21" s="78">
        <v>-9</v>
      </c>
    </row>
    <row r="22" spans="1:10" s="13" customFormat="1" ht="14.25" customHeight="1" x14ac:dyDescent="0.2">
      <c r="A22" s="25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543</v>
      </c>
      <c r="B23" s="22">
        <v>1962.6389999999999</v>
      </c>
      <c r="C23" s="22">
        <v>2279.7939999999999</v>
      </c>
      <c r="D23" s="22">
        <v>2403.2669999999998</v>
      </c>
      <c r="E23" s="77">
        <v>-13.9</v>
      </c>
      <c r="F23" s="77">
        <v>-18.3</v>
      </c>
      <c r="G23" s="41">
        <v>24923.323</v>
      </c>
      <c r="H23" s="22">
        <v>27544.056</v>
      </c>
      <c r="I23" s="22">
        <v>-2620.7330000000002</v>
      </c>
      <c r="J23" s="79">
        <v>-9.5</v>
      </c>
    </row>
    <row r="24" spans="1:10" s="13" customFormat="1" ht="14.25" customHeight="1" x14ac:dyDescent="0.2">
      <c r="A24" s="60" t="s">
        <v>568</v>
      </c>
      <c r="B24" s="22">
        <v>1206.9290000000001</v>
      </c>
      <c r="C24" s="22">
        <v>1203.7349999999999</v>
      </c>
      <c r="D24" s="22">
        <v>930.52599999999995</v>
      </c>
      <c r="E24" s="77">
        <v>0.3</v>
      </c>
      <c r="F24" s="77">
        <v>29.7</v>
      </c>
      <c r="G24" s="41">
        <v>12547.507</v>
      </c>
      <c r="H24" s="22">
        <v>12026.91</v>
      </c>
      <c r="I24" s="22">
        <v>520.59699999999998</v>
      </c>
      <c r="J24" s="79">
        <v>4.3</v>
      </c>
    </row>
    <row r="25" spans="1:10" s="13" customFormat="1" ht="14.25" customHeight="1" x14ac:dyDescent="0.2">
      <c r="A25" s="39" t="s">
        <v>56</v>
      </c>
      <c r="B25" s="21">
        <v>2763.174</v>
      </c>
      <c r="C25" s="21">
        <v>2842.6849999999999</v>
      </c>
      <c r="D25" s="21">
        <v>2769.2080000000001</v>
      </c>
      <c r="E25" s="76">
        <v>-2.8</v>
      </c>
      <c r="F25" s="76">
        <v>-0.2</v>
      </c>
      <c r="G25" s="40">
        <v>34138.239999999998</v>
      </c>
      <c r="H25" s="21">
        <v>37901.754999999997</v>
      </c>
      <c r="I25" s="21">
        <v>-3763.5149999999999</v>
      </c>
      <c r="J25" s="78">
        <v>-9.9</v>
      </c>
    </row>
    <row r="26" spans="1:10" s="13" customFormat="1" ht="14.25" customHeight="1" x14ac:dyDescent="0.2">
      <c r="A26" s="25" t="s">
        <v>37</v>
      </c>
      <c r="B26" s="22"/>
      <c r="C26" s="22"/>
      <c r="D26" s="22"/>
      <c r="E26" s="77"/>
      <c r="F26" s="77"/>
      <c r="G26" s="22"/>
      <c r="H26" s="22"/>
      <c r="I26" s="22"/>
      <c r="J26" s="79"/>
    </row>
    <row r="27" spans="1:10" s="13" customFormat="1" ht="14.25" customHeight="1" x14ac:dyDescent="0.2">
      <c r="A27" s="60" t="s">
        <v>564</v>
      </c>
      <c r="B27" s="22">
        <v>1496.105</v>
      </c>
      <c r="C27" s="22">
        <v>1455.5530000000001</v>
      </c>
      <c r="D27" s="22">
        <v>1460.761</v>
      </c>
      <c r="E27" s="77">
        <v>2.8</v>
      </c>
      <c r="F27" s="77">
        <v>2.4</v>
      </c>
      <c r="G27" s="41">
        <v>18236.383999999998</v>
      </c>
      <c r="H27" s="22">
        <v>20957.545999999998</v>
      </c>
      <c r="I27" s="22">
        <v>-2721.1619999999998</v>
      </c>
      <c r="J27" s="79">
        <v>-13</v>
      </c>
    </row>
    <row r="28" spans="1:10" s="13" customFormat="1" ht="14.25" customHeight="1" x14ac:dyDescent="0.2">
      <c r="A28" s="60" t="s">
        <v>549</v>
      </c>
      <c r="B28" s="22">
        <v>1062.3620000000001</v>
      </c>
      <c r="C28" s="22">
        <v>1105.9880000000001</v>
      </c>
      <c r="D28" s="22">
        <v>1190.2460000000001</v>
      </c>
      <c r="E28" s="77">
        <v>-3.9</v>
      </c>
      <c r="F28" s="77">
        <v>-10.7</v>
      </c>
      <c r="G28" s="41">
        <v>13068.925999999999</v>
      </c>
      <c r="H28" s="22">
        <v>13562.134</v>
      </c>
      <c r="I28" s="22">
        <v>-493.20800000000003</v>
      </c>
      <c r="J28" s="79">
        <v>-3.6</v>
      </c>
    </row>
    <row r="29" spans="1:10" s="13" customFormat="1" ht="14.25" customHeight="1" x14ac:dyDescent="0.2">
      <c r="A29" s="39" t="s">
        <v>59</v>
      </c>
      <c r="B29" s="21">
        <v>2072.6</v>
      </c>
      <c r="C29" s="21">
        <v>2029.973</v>
      </c>
      <c r="D29" s="21">
        <v>1628.0989999999999</v>
      </c>
      <c r="E29" s="76">
        <v>2.1</v>
      </c>
      <c r="F29" s="76">
        <v>27.3</v>
      </c>
      <c r="G29" s="40">
        <v>21566.773000000001</v>
      </c>
      <c r="H29" s="21">
        <v>23818.654999999999</v>
      </c>
      <c r="I29" s="21">
        <v>-2251.8820000000001</v>
      </c>
      <c r="J29" s="78">
        <v>-9.5</v>
      </c>
    </row>
    <row r="30" spans="1:10" s="13" customFormat="1" ht="14.25" customHeight="1" x14ac:dyDescent="0.2">
      <c r="A30" s="39" t="s">
        <v>87</v>
      </c>
      <c r="B30" s="21">
        <v>10.840999999999999</v>
      </c>
      <c r="C30" s="21">
        <v>25.847000000000001</v>
      </c>
      <c r="D30" s="21">
        <v>5.4960000000000004</v>
      </c>
      <c r="E30" s="76">
        <v>-58.1</v>
      </c>
      <c r="F30" s="76">
        <v>97.3</v>
      </c>
      <c r="G30" s="40">
        <v>388.80700000000002</v>
      </c>
      <c r="H30" s="21">
        <v>239.76599999999999</v>
      </c>
      <c r="I30" s="21">
        <v>149.041</v>
      </c>
      <c r="J30" s="78">
        <v>62.2</v>
      </c>
    </row>
    <row r="31" spans="1:10" ht="18.75" customHeight="1" x14ac:dyDescent="0.2">
      <c r="A31" s="15"/>
      <c r="B31" s="68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8" t="s">
        <v>32</v>
      </c>
    </row>
    <row r="33" spans="1:10" s="13" customFormat="1" ht="14.25" customHeight="1" x14ac:dyDescent="0.2">
      <c r="A33" s="17" t="s">
        <v>31</v>
      </c>
      <c r="B33" s="21">
        <v>13205.555</v>
      </c>
      <c r="C33" s="21">
        <v>13592.3</v>
      </c>
      <c r="D33" s="21">
        <v>12947.588</v>
      </c>
      <c r="E33" s="76">
        <v>-2.8</v>
      </c>
      <c r="F33" s="76">
        <v>2</v>
      </c>
      <c r="G33" s="40">
        <v>160943.12100000001</v>
      </c>
      <c r="H33" s="21">
        <v>177462.96299999999</v>
      </c>
      <c r="I33" s="21">
        <v>-16519.842000000001</v>
      </c>
      <c r="J33" s="78">
        <v>-9.3000000000000007</v>
      </c>
    </row>
    <row r="34" spans="1:10" s="13" customFormat="1" ht="14.25" customHeight="1" x14ac:dyDescent="0.2">
      <c r="A34" s="39" t="s">
        <v>53</v>
      </c>
      <c r="B34" s="21">
        <v>6544.241</v>
      </c>
      <c r="C34" s="21">
        <v>6691.9620000000004</v>
      </c>
      <c r="D34" s="21">
        <v>6081.3019999999997</v>
      </c>
      <c r="E34" s="76">
        <v>-2.2000000000000002</v>
      </c>
      <c r="F34" s="76">
        <v>7.6</v>
      </c>
      <c r="G34" s="40">
        <v>79754.028999999995</v>
      </c>
      <c r="H34" s="21">
        <v>84746.061000000002</v>
      </c>
      <c r="I34" s="21">
        <v>-4992.0320000000002</v>
      </c>
      <c r="J34" s="78">
        <v>-5.9</v>
      </c>
    </row>
    <row r="35" spans="1:10" s="13" customFormat="1" ht="14.25" customHeight="1" x14ac:dyDescent="0.2">
      <c r="A35" s="71" t="s">
        <v>37</v>
      </c>
      <c r="B35" s="22"/>
      <c r="C35" s="22"/>
      <c r="D35" s="22"/>
      <c r="E35" s="77"/>
      <c r="F35" s="77"/>
      <c r="G35" s="22"/>
      <c r="H35" s="22"/>
      <c r="I35" s="22"/>
      <c r="J35" s="79"/>
    </row>
    <row r="36" spans="1:10" s="13" customFormat="1" ht="14.25" customHeight="1" x14ac:dyDescent="0.2">
      <c r="A36" s="60" t="s">
        <v>523</v>
      </c>
      <c r="B36" s="22">
        <v>1356.1590000000001</v>
      </c>
      <c r="C36" s="22">
        <v>1072.2339999999999</v>
      </c>
      <c r="D36" s="22">
        <v>920.58</v>
      </c>
      <c r="E36" s="77">
        <v>26.5</v>
      </c>
      <c r="F36" s="77">
        <v>47.3</v>
      </c>
      <c r="G36" s="41">
        <v>13893.646000000001</v>
      </c>
      <c r="H36" s="22">
        <v>12594.123</v>
      </c>
      <c r="I36" s="22">
        <v>1299.5219999999999</v>
      </c>
      <c r="J36" s="79">
        <v>10.3</v>
      </c>
    </row>
    <row r="37" spans="1:10" s="13" customFormat="1" ht="14.25" customHeight="1" x14ac:dyDescent="0.2">
      <c r="A37" s="60" t="s">
        <v>561</v>
      </c>
      <c r="B37" s="22">
        <v>819.28200000000004</v>
      </c>
      <c r="C37" s="22">
        <v>1023.513</v>
      </c>
      <c r="D37" s="22">
        <v>670.58799999999997</v>
      </c>
      <c r="E37" s="77">
        <v>-20</v>
      </c>
      <c r="F37" s="77">
        <v>22.2</v>
      </c>
      <c r="G37" s="41">
        <v>11182.021000000001</v>
      </c>
      <c r="H37" s="22">
        <v>12529.543</v>
      </c>
      <c r="I37" s="22">
        <v>-1347.5219999999999</v>
      </c>
      <c r="J37" s="79">
        <v>-10.8</v>
      </c>
    </row>
    <row r="38" spans="1:10" s="13" customFormat="1" ht="14.25" customHeight="1" x14ac:dyDescent="0.2">
      <c r="A38" s="60" t="s">
        <v>39</v>
      </c>
      <c r="B38" s="22">
        <v>785.11699999999996</v>
      </c>
      <c r="C38" s="22">
        <v>718.33799999999997</v>
      </c>
      <c r="D38" s="22">
        <v>712.56500000000005</v>
      </c>
      <c r="E38" s="77">
        <v>9.3000000000000007</v>
      </c>
      <c r="F38" s="77">
        <v>10.199999999999999</v>
      </c>
      <c r="G38" s="41">
        <v>9950.1440000000002</v>
      </c>
      <c r="H38" s="22">
        <v>9554.8940000000002</v>
      </c>
      <c r="I38" s="22">
        <v>395.24900000000002</v>
      </c>
      <c r="J38" s="79">
        <v>4.0999999999999996</v>
      </c>
    </row>
    <row r="39" spans="1:10" s="13" customFormat="1" ht="14.25" customHeight="1" x14ac:dyDescent="0.2">
      <c r="A39" s="60" t="s">
        <v>537</v>
      </c>
      <c r="B39" s="22">
        <v>682.00599999999997</v>
      </c>
      <c r="C39" s="22">
        <v>342.26299999999998</v>
      </c>
      <c r="D39" s="22">
        <v>434.19299999999998</v>
      </c>
      <c r="E39" s="77">
        <v>99.3</v>
      </c>
      <c r="F39" s="77">
        <v>57.1</v>
      </c>
      <c r="G39" s="41">
        <v>7030.8710000000001</v>
      </c>
      <c r="H39" s="22">
        <v>7331.7150000000001</v>
      </c>
      <c r="I39" s="22">
        <v>-300.84399999999999</v>
      </c>
      <c r="J39" s="79">
        <v>-4.0999999999999996</v>
      </c>
    </row>
    <row r="40" spans="1:10" s="13" customFormat="1" ht="14.25" customHeight="1" x14ac:dyDescent="0.2">
      <c r="A40" s="60" t="s">
        <v>562</v>
      </c>
      <c r="B40" s="22">
        <v>496.65800000000002</v>
      </c>
      <c r="C40" s="22">
        <v>625.34500000000003</v>
      </c>
      <c r="D40" s="22">
        <v>589.97299999999996</v>
      </c>
      <c r="E40" s="77">
        <v>-20.6</v>
      </c>
      <c r="F40" s="77">
        <v>-15.8</v>
      </c>
      <c r="G40" s="41">
        <v>6578.9589999999998</v>
      </c>
      <c r="H40" s="22">
        <v>7932.46</v>
      </c>
      <c r="I40" s="22">
        <v>-1353.5</v>
      </c>
      <c r="J40" s="79">
        <v>-17.100000000000001</v>
      </c>
    </row>
    <row r="41" spans="1:10" s="13" customFormat="1" ht="14.25" customHeight="1" x14ac:dyDescent="0.2">
      <c r="A41" s="39" t="s">
        <v>46</v>
      </c>
      <c r="B41" s="21">
        <v>1609.451</v>
      </c>
      <c r="C41" s="21">
        <v>1001.0069999999999</v>
      </c>
      <c r="D41" s="21">
        <v>1354.376</v>
      </c>
      <c r="E41" s="76">
        <v>60.8</v>
      </c>
      <c r="F41" s="76">
        <v>18.8</v>
      </c>
      <c r="G41" s="40">
        <v>16283.766</v>
      </c>
      <c r="H41" s="21">
        <v>17393.28</v>
      </c>
      <c r="I41" s="21">
        <v>-1109.5139999999999</v>
      </c>
      <c r="J41" s="78">
        <v>-6.4</v>
      </c>
    </row>
    <row r="42" spans="1:10" s="13" customFormat="1" ht="14.25" customHeight="1" x14ac:dyDescent="0.2">
      <c r="A42" s="25" t="s">
        <v>37</v>
      </c>
      <c r="B42" s="22"/>
      <c r="C42" s="22"/>
      <c r="D42" s="22"/>
      <c r="E42" s="77"/>
      <c r="F42" s="77"/>
      <c r="G42" s="22"/>
      <c r="H42" s="22"/>
      <c r="I42" s="22"/>
      <c r="J42" s="79"/>
    </row>
    <row r="43" spans="1:10" s="13" customFormat="1" ht="14.25" customHeight="1" x14ac:dyDescent="0.2">
      <c r="A43" s="60" t="s">
        <v>566</v>
      </c>
      <c r="B43" s="22">
        <v>1391.011</v>
      </c>
      <c r="C43" s="22">
        <v>947.80600000000004</v>
      </c>
      <c r="D43" s="22">
        <v>1228.979</v>
      </c>
      <c r="E43" s="77">
        <v>46.8</v>
      </c>
      <c r="F43" s="77">
        <v>13.2</v>
      </c>
      <c r="G43" s="41">
        <v>14921.429</v>
      </c>
      <c r="H43" s="22">
        <v>16414.277999999998</v>
      </c>
      <c r="I43" s="22">
        <v>-1492.8489999999999</v>
      </c>
      <c r="J43" s="79">
        <v>-9.1</v>
      </c>
    </row>
    <row r="44" spans="1:10" s="13" customFormat="1" ht="14.25" customHeight="1" x14ac:dyDescent="0.2">
      <c r="A44" s="60" t="s">
        <v>567</v>
      </c>
      <c r="B44" s="22">
        <v>218.44</v>
      </c>
      <c r="C44" s="22">
        <v>53.201000000000001</v>
      </c>
      <c r="D44" s="22">
        <v>123.699</v>
      </c>
      <c r="E44" s="77">
        <v>310.60000000000002</v>
      </c>
      <c r="F44" s="77">
        <v>76.599999999999994</v>
      </c>
      <c r="G44" s="41">
        <v>1087.8130000000001</v>
      </c>
      <c r="H44" s="22">
        <v>893.13199999999995</v>
      </c>
      <c r="I44" s="22">
        <v>194.68100000000001</v>
      </c>
      <c r="J44" s="79">
        <v>21.8</v>
      </c>
    </row>
    <row r="45" spans="1:10" s="13" customFormat="1" ht="14.25" customHeight="1" x14ac:dyDescent="0.2">
      <c r="A45" s="39" t="s">
        <v>49</v>
      </c>
      <c r="B45" s="21">
        <v>2503.6120000000001</v>
      </c>
      <c r="C45" s="21">
        <v>3078.6590000000001</v>
      </c>
      <c r="D45" s="21">
        <v>3163.7930000000001</v>
      </c>
      <c r="E45" s="76">
        <v>-18.7</v>
      </c>
      <c r="F45" s="76">
        <v>-20.9</v>
      </c>
      <c r="G45" s="40">
        <v>33129.228999999999</v>
      </c>
      <c r="H45" s="21">
        <v>37973.222000000002</v>
      </c>
      <c r="I45" s="21">
        <v>-4843.9930000000004</v>
      </c>
      <c r="J45" s="78">
        <v>-12.8</v>
      </c>
    </row>
    <row r="46" spans="1:10" s="13" customFormat="1" ht="14.25" customHeight="1" x14ac:dyDescent="0.2">
      <c r="A46" s="25" t="s">
        <v>37</v>
      </c>
      <c r="B46" s="22"/>
      <c r="C46" s="22"/>
      <c r="D46" s="22"/>
      <c r="E46" s="77"/>
      <c r="F46" s="77"/>
      <c r="G46" s="22"/>
      <c r="H46" s="22"/>
      <c r="I46" s="22"/>
      <c r="J46" s="79"/>
    </row>
    <row r="47" spans="1:10" s="13" customFormat="1" ht="14.25" customHeight="1" x14ac:dyDescent="0.2">
      <c r="A47" s="60" t="s">
        <v>543</v>
      </c>
      <c r="B47" s="22">
        <v>1040.126</v>
      </c>
      <c r="C47" s="22">
        <v>1381.587</v>
      </c>
      <c r="D47" s="22">
        <v>1593.2670000000001</v>
      </c>
      <c r="E47" s="77">
        <v>-24.7</v>
      </c>
      <c r="F47" s="77">
        <v>-34.700000000000003</v>
      </c>
      <c r="G47" s="41">
        <v>14170.691000000001</v>
      </c>
      <c r="H47" s="22">
        <v>16820.185000000001</v>
      </c>
      <c r="I47" s="22">
        <v>-2649.4940000000001</v>
      </c>
      <c r="J47" s="79">
        <v>-15.8</v>
      </c>
    </row>
    <row r="48" spans="1:10" s="13" customFormat="1" ht="14.25" customHeight="1" x14ac:dyDescent="0.2">
      <c r="A48" s="60" t="s">
        <v>568</v>
      </c>
      <c r="B48" s="22">
        <v>853.81600000000003</v>
      </c>
      <c r="C48" s="22">
        <v>830.12800000000004</v>
      </c>
      <c r="D48" s="22">
        <v>588.06100000000004</v>
      </c>
      <c r="E48" s="77">
        <v>2.9</v>
      </c>
      <c r="F48" s="77">
        <v>45.2</v>
      </c>
      <c r="G48" s="41">
        <v>8598.5949999999993</v>
      </c>
      <c r="H48" s="22">
        <v>7750.9219999999996</v>
      </c>
      <c r="I48" s="22">
        <v>847.673</v>
      </c>
      <c r="J48" s="79">
        <v>10.9</v>
      </c>
    </row>
    <row r="49" spans="1:10" s="13" customFormat="1" ht="14.25" customHeight="1" x14ac:dyDescent="0.2">
      <c r="A49" s="39" t="s">
        <v>56</v>
      </c>
      <c r="B49" s="21">
        <v>1398.7639999999999</v>
      </c>
      <c r="C49" s="21">
        <v>1521.566</v>
      </c>
      <c r="D49" s="21">
        <v>1366.8520000000001</v>
      </c>
      <c r="E49" s="76">
        <v>-8.1</v>
      </c>
      <c r="F49" s="76">
        <v>2.2999999999999998</v>
      </c>
      <c r="G49" s="40">
        <v>18010.223000000002</v>
      </c>
      <c r="H49" s="21">
        <v>20586.532999999999</v>
      </c>
      <c r="I49" s="21">
        <v>-2576.31</v>
      </c>
      <c r="J49" s="78">
        <v>-12.5</v>
      </c>
    </row>
    <row r="50" spans="1:10" s="13" customFormat="1" ht="14.25" customHeight="1" x14ac:dyDescent="0.2">
      <c r="A50" s="25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564</v>
      </c>
      <c r="B51" s="22">
        <v>720.62800000000004</v>
      </c>
      <c r="C51" s="22">
        <v>682.697</v>
      </c>
      <c r="D51" s="22">
        <v>646.19299999999998</v>
      </c>
      <c r="E51" s="77">
        <v>5.6</v>
      </c>
      <c r="F51" s="77">
        <v>11.5</v>
      </c>
      <c r="G51" s="41">
        <v>9326.8109999999997</v>
      </c>
      <c r="H51" s="22">
        <v>10850.195</v>
      </c>
      <c r="I51" s="22">
        <v>-1523.385</v>
      </c>
      <c r="J51" s="79">
        <v>-14</v>
      </c>
    </row>
    <row r="52" spans="1:10" s="13" customFormat="1" ht="14.25" customHeight="1" x14ac:dyDescent="0.2">
      <c r="A52" s="60" t="s">
        <v>549</v>
      </c>
      <c r="B52" s="22">
        <v>603.95799999999997</v>
      </c>
      <c r="C52" s="22">
        <v>655.39300000000003</v>
      </c>
      <c r="D52" s="22">
        <v>684.74199999999996</v>
      </c>
      <c r="E52" s="77">
        <v>-7.8</v>
      </c>
      <c r="F52" s="77">
        <v>-11.8</v>
      </c>
      <c r="G52" s="41">
        <v>7107.5720000000001</v>
      </c>
      <c r="H52" s="22">
        <v>7597.33</v>
      </c>
      <c r="I52" s="22">
        <v>-489.75799999999998</v>
      </c>
      <c r="J52" s="79">
        <v>-6.4</v>
      </c>
    </row>
    <row r="53" spans="1:10" s="13" customFormat="1" ht="14.25" customHeight="1" x14ac:dyDescent="0.2">
      <c r="A53" s="39" t="s">
        <v>59</v>
      </c>
      <c r="B53" s="21">
        <v>1140.894</v>
      </c>
      <c r="C53" s="21">
        <v>1290.1949999999999</v>
      </c>
      <c r="D53" s="21">
        <v>975.76900000000001</v>
      </c>
      <c r="E53" s="76">
        <v>-11.6</v>
      </c>
      <c r="F53" s="76">
        <v>16.899999999999999</v>
      </c>
      <c r="G53" s="40">
        <v>13437.239</v>
      </c>
      <c r="H53" s="21">
        <v>16552.365000000002</v>
      </c>
      <c r="I53" s="21">
        <v>-3115.125</v>
      </c>
      <c r="J53" s="78">
        <v>-18.8</v>
      </c>
    </row>
    <row r="54" spans="1:10" s="13" customFormat="1" ht="14.25" customHeight="1" x14ac:dyDescent="0.2">
      <c r="A54" s="39" t="s">
        <v>87</v>
      </c>
      <c r="B54" s="21">
        <v>8.593</v>
      </c>
      <c r="C54" s="21">
        <v>8.9109999999999996</v>
      </c>
      <c r="D54" s="21">
        <v>5.4960000000000004</v>
      </c>
      <c r="E54" s="76">
        <v>-3.6</v>
      </c>
      <c r="F54" s="76">
        <v>56.4</v>
      </c>
      <c r="G54" s="40">
        <v>328.63499999999999</v>
      </c>
      <c r="H54" s="21">
        <v>211.50299999999999</v>
      </c>
      <c r="I54" s="21">
        <v>117.13200000000001</v>
      </c>
      <c r="J54" s="78">
        <v>55.4</v>
      </c>
    </row>
    <row r="55" spans="1:10" s="13" customFormat="1" ht="18.75" customHeight="1" x14ac:dyDescent="0.2">
      <c r="B55" s="68" t="s">
        <v>33</v>
      </c>
    </row>
    <row r="56" spans="1:10" s="13" customFormat="1" ht="14.25" customHeight="1" x14ac:dyDescent="0.2">
      <c r="A56" s="17" t="s">
        <v>31</v>
      </c>
      <c r="B56" s="21">
        <v>10297.823</v>
      </c>
      <c r="C56" s="21">
        <v>10151.949000000001</v>
      </c>
      <c r="D56" s="21">
        <v>9235.2639999999992</v>
      </c>
      <c r="E56" s="76">
        <v>1.4</v>
      </c>
      <c r="F56" s="76">
        <v>11.5</v>
      </c>
      <c r="G56" s="40">
        <v>114787.40700000001</v>
      </c>
      <c r="H56" s="21">
        <v>117058.37699999999</v>
      </c>
      <c r="I56" s="21">
        <v>-2270.9699999999998</v>
      </c>
      <c r="J56" s="78">
        <v>-1.9</v>
      </c>
    </row>
    <row r="57" spans="1:10" s="13" customFormat="1" ht="14.25" customHeight="1" x14ac:dyDescent="0.2">
      <c r="A57" s="39" t="s">
        <v>53</v>
      </c>
      <c r="B57" s="21">
        <v>5105.7479999999996</v>
      </c>
      <c r="C57" s="21">
        <v>5442.7420000000002</v>
      </c>
      <c r="D57" s="21">
        <v>4676.5680000000002</v>
      </c>
      <c r="E57" s="76">
        <v>-6.2</v>
      </c>
      <c r="F57" s="76">
        <v>9.1999999999999993</v>
      </c>
      <c r="G57" s="40">
        <v>60388.767999999996</v>
      </c>
      <c r="H57" s="21">
        <v>62538.103999999999</v>
      </c>
      <c r="I57" s="21">
        <v>-2149.3359999999998</v>
      </c>
      <c r="J57" s="78">
        <v>-3.4</v>
      </c>
    </row>
    <row r="58" spans="1:10" s="13" customFormat="1" ht="14.25" customHeight="1" x14ac:dyDescent="0.2">
      <c r="A58" s="71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523</v>
      </c>
      <c r="B59" s="22">
        <v>1139.3789999999999</v>
      </c>
      <c r="C59" s="22">
        <v>1347.979</v>
      </c>
      <c r="D59" s="22">
        <v>919.12699999999995</v>
      </c>
      <c r="E59" s="77">
        <v>-15.5</v>
      </c>
      <c r="F59" s="77">
        <v>24</v>
      </c>
      <c r="G59" s="41">
        <v>12812.409</v>
      </c>
      <c r="H59" s="22">
        <v>12115.637000000001</v>
      </c>
      <c r="I59" s="22">
        <v>696.77200000000005</v>
      </c>
      <c r="J59" s="79">
        <v>5.8</v>
      </c>
    </row>
    <row r="60" spans="1:10" s="13" customFormat="1" ht="14.25" customHeight="1" x14ac:dyDescent="0.2">
      <c r="A60" s="60" t="s">
        <v>39</v>
      </c>
      <c r="B60" s="22">
        <v>760.59400000000005</v>
      </c>
      <c r="C60" s="22">
        <v>736.21400000000006</v>
      </c>
      <c r="D60" s="22">
        <v>688.79899999999998</v>
      </c>
      <c r="E60" s="77">
        <v>3.3</v>
      </c>
      <c r="F60" s="77">
        <v>10.4</v>
      </c>
      <c r="G60" s="41">
        <v>9138.1090000000004</v>
      </c>
      <c r="H60" s="22">
        <v>9108.4220000000005</v>
      </c>
      <c r="I60" s="22">
        <v>29.687000000000001</v>
      </c>
      <c r="J60" s="79">
        <v>0.3</v>
      </c>
    </row>
    <row r="61" spans="1:10" s="13" customFormat="1" ht="14.25" customHeight="1" x14ac:dyDescent="0.2">
      <c r="A61" s="60" t="s">
        <v>561</v>
      </c>
      <c r="B61" s="22">
        <v>633.20399999999995</v>
      </c>
      <c r="C61" s="22">
        <v>720.91300000000001</v>
      </c>
      <c r="D61" s="22">
        <v>529.77499999999998</v>
      </c>
      <c r="E61" s="77">
        <v>-12.2</v>
      </c>
      <c r="F61" s="77">
        <v>19.5</v>
      </c>
      <c r="G61" s="41">
        <v>7508.0159999999996</v>
      </c>
      <c r="H61" s="22">
        <v>7315.2539999999999</v>
      </c>
      <c r="I61" s="22">
        <v>192.762</v>
      </c>
      <c r="J61" s="79">
        <v>2.6</v>
      </c>
    </row>
    <row r="62" spans="1:10" s="13" customFormat="1" ht="14.25" customHeight="1" x14ac:dyDescent="0.2">
      <c r="A62" s="60" t="s">
        <v>524</v>
      </c>
      <c r="B62" s="22">
        <v>532.31899999999996</v>
      </c>
      <c r="C62" s="22">
        <v>435.51299999999998</v>
      </c>
      <c r="D62" s="22">
        <v>455.779</v>
      </c>
      <c r="E62" s="77">
        <v>22.2</v>
      </c>
      <c r="F62" s="77">
        <v>16.8</v>
      </c>
      <c r="G62" s="41">
        <v>5113.8289999999997</v>
      </c>
      <c r="H62" s="22">
        <v>5728.4210000000003</v>
      </c>
      <c r="I62" s="22">
        <v>-614.59199999999998</v>
      </c>
      <c r="J62" s="79">
        <v>-10.7</v>
      </c>
    </row>
    <row r="63" spans="1:10" s="13" customFormat="1" ht="14.25" customHeight="1" x14ac:dyDescent="0.2">
      <c r="A63" s="60" t="s">
        <v>521</v>
      </c>
      <c r="B63" s="22">
        <v>360.24099999999999</v>
      </c>
      <c r="C63" s="22">
        <v>453.28300000000002</v>
      </c>
      <c r="D63" s="22">
        <v>343.887</v>
      </c>
      <c r="E63" s="77">
        <v>-20.5</v>
      </c>
      <c r="F63" s="77">
        <v>4.8</v>
      </c>
      <c r="G63" s="41">
        <v>5441.14</v>
      </c>
      <c r="H63" s="22">
        <v>5333.2889999999998</v>
      </c>
      <c r="I63" s="22">
        <v>107.851</v>
      </c>
      <c r="J63" s="79">
        <v>2</v>
      </c>
    </row>
    <row r="64" spans="1:10" s="13" customFormat="1" ht="14.25" customHeight="1" x14ac:dyDescent="0.2">
      <c r="A64" s="39" t="s">
        <v>46</v>
      </c>
      <c r="B64" s="21">
        <v>1104.5</v>
      </c>
      <c r="C64" s="21">
        <v>974.75199999999995</v>
      </c>
      <c r="D64" s="21">
        <v>987.24199999999996</v>
      </c>
      <c r="E64" s="76">
        <v>13.3</v>
      </c>
      <c r="F64" s="76">
        <v>11.9</v>
      </c>
      <c r="G64" s="40">
        <v>10988.159</v>
      </c>
      <c r="H64" s="21">
        <v>10521.856</v>
      </c>
      <c r="I64" s="21">
        <v>466.303</v>
      </c>
      <c r="J64" s="78">
        <v>4.4000000000000004</v>
      </c>
    </row>
    <row r="65" spans="1:10" s="13" customFormat="1" ht="14.25" customHeight="1" x14ac:dyDescent="0.2">
      <c r="A65" s="25" t="s">
        <v>37</v>
      </c>
      <c r="B65" s="22"/>
      <c r="C65" s="22"/>
      <c r="D65" s="22"/>
      <c r="E65" s="77"/>
      <c r="F65" s="77"/>
      <c r="G65" s="22"/>
      <c r="H65" s="22"/>
      <c r="I65" s="22"/>
      <c r="J65" s="79"/>
    </row>
    <row r="66" spans="1:10" s="13" customFormat="1" ht="14.25" customHeight="1" x14ac:dyDescent="0.2">
      <c r="A66" s="60" t="s">
        <v>566</v>
      </c>
      <c r="B66" s="22">
        <v>1074.42</v>
      </c>
      <c r="C66" s="22">
        <v>939.21900000000005</v>
      </c>
      <c r="D66" s="22">
        <v>977.25900000000001</v>
      </c>
      <c r="E66" s="77">
        <v>14.4</v>
      </c>
      <c r="F66" s="77">
        <v>9.9</v>
      </c>
      <c r="G66" s="41">
        <v>10877.572</v>
      </c>
      <c r="H66" s="22">
        <v>10494.807000000001</v>
      </c>
      <c r="I66" s="22">
        <v>382.76499999999999</v>
      </c>
      <c r="J66" s="79">
        <v>3.6</v>
      </c>
    </row>
    <row r="67" spans="1:10" s="13" customFormat="1" ht="14.25" customHeight="1" x14ac:dyDescent="0.2">
      <c r="A67" s="60" t="s">
        <v>567</v>
      </c>
      <c r="B67" s="22">
        <v>30.08</v>
      </c>
      <c r="C67" s="22">
        <v>32.497</v>
      </c>
      <c r="D67" s="22" t="s">
        <v>7</v>
      </c>
      <c r="E67" s="77">
        <v>-7.4</v>
      </c>
      <c r="F67" s="77" t="s">
        <v>404</v>
      </c>
      <c r="G67" s="41">
        <v>101.895</v>
      </c>
      <c r="H67" s="22" t="s">
        <v>7</v>
      </c>
      <c r="I67" s="22">
        <v>101.895</v>
      </c>
      <c r="J67" s="79" t="s">
        <v>404</v>
      </c>
    </row>
    <row r="68" spans="1:10" s="13" customFormat="1" ht="14.25" customHeight="1" x14ac:dyDescent="0.2">
      <c r="A68" s="39" t="s">
        <v>49</v>
      </c>
      <c r="B68" s="21">
        <v>1789.211</v>
      </c>
      <c r="C68" s="21">
        <v>1656.6220000000001</v>
      </c>
      <c r="D68" s="21">
        <v>1516.768</v>
      </c>
      <c r="E68" s="76">
        <v>8</v>
      </c>
      <c r="F68" s="76">
        <v>18</v>
      </c>
      <c r="G68" s="40">
        <v>19092.757000000001</v>
      </c>
      <c r="H68" s="21">
        <v>19388.641</v>
      </c>
      <c r="I68" s="21">
        <v>-295.88400000000001</v>
      </c>
      <c r="J68" s="78">
        <v>-1.5</v>
      </c>
    </row>
    <row r="69" spans="1:10" s="13" customFormat="1" ht="14.25" customHeight="1" x14ac:dyDescent="0.2">
      <c r="A69" s="25" t="s">
        <v>37</v>
      </c>
      <c r="B69" s="22"/>
      <c r="C69" s="22"/>
      <c r="D69" s="22"/>
      <c r="E69" s="77"/>
      <c r="F69" s="77"/>
      <c r="G69" s="22"/>
      <c r="H69" s="22"/>
      <c r="I69" s="22"/>
      <c r="J69" s="79"/>
    </row>
    <row r="70" spans="1:10" s="13" customFormat="1" ht="14.25" customHeight="1" x14ac:dyDescent="0.2">
      <c r="A70" s="60" t="s">
        <v>543</v>
      </c>
      <c r="B70" s="22">
        <v>922.51300000000003</v>
      </c>
      <c r="C70" s="22">
        <v>898.20699999999999</v>
      </c>
      <c r="D70" s="22">
        <v>810</v>
      </c>
      <c r="E70" s="77">
        <v>2.7</v>
      </c>
      <c r="F70" s="77">
        <v>13.9</v>
      </c>
      <c r="G70" s="41">
        <v>10752.632</v>
      </c>
      <c r="H70" s="22">
        <v>10723.870999999999</v>
      </c>
      <c r="I70" s="22">
        <v>28.760999999999999</v>
      </c>
      <c r="J70" s="79">
        <v>0.3</v>
      </c>
    </row>
    <row r="71" spans="1:10" s="13" customFormat="1" ht="14.25" customHeight="1" x14ac:dyDescent="0.2">
      <c r="A71" s="60" t="s">
        <v>568</v>
      </c>
      <c r="B71" s="22">
        <v>353.113</v>
      </c>
      <c r="C71" s="22">
        <v>373.60700000000003</v>
      </c>
      <c r="D71" s="22">
        <v>342.46600000000001</v>
      </c>
      <c r="E71" s="77">
        <v>-5.5</v>
      </c>
      <c r="F71" s="77">
        <v>3.1</v>
      </c>
      <c r="G71" s="41">
        <v>3948.9119999999998</v>
      </c>
      <c r="H71" s="22">
        <v>4275.9880000000003</v>
      </c>
      <c r="I71" s="22">
        <v>-327.07600000000002</v>
      </c>
      <c r="J71" s="79">
        <v>-7.6</v>
      </c>
    </row>
    <row r="72" spans="1:10" s="13" customFormat="1" ht="14.25" customHeight="1" x14ac:dyDescent="0.2">
      <c r="A72" s="39" t="s">
        <v>56</v>
      </c>
      <c r="B72" s="21">
        <v>1364.41</v>
      </c>
      <c r="C72" s="21">
        <v>1321.1189999999999</v>
      </c>
      <c r="D72" s="21">
        <v>1402.356</v>
      </c>
      <c r="E72" s="76">
        <v>3.3</v>
      </c>
      <c r="F72" s="76">
        <v>-2.7</v>
      </c>
      <c r="G72" s="40">
        <v>16128.018</v>
      </c>
      <c r="H72" s="21">
        <v>17315.222000000002</v>
      </c>
      <c r="I72" s="21">
        <v>-1187.204</v>
      </c>
      <c r="J72" s="78">
        <v>-6.9</v>
      </c>
    </row>
    <row r="73" spans="1:10" s="13" customFormat="1" ht="14.25" customHeight="1" x14ac:dyDescent="0.2">
      <c r="A73" s="25" t="s">
        <v>37</v>
      </c>
      <c r="B73" s="22"/>
      <c r="C73" s="22"/>
      <c r="D73" s="22"/>
      <c r="E73" s="77"/>
      <c r="F73" s="77"/>
      <c r="G73" s="22"/>
      <c r="H73" s="22"/>
      <c r="I73" s="22"/>
      <c r="J73" s="79"/>
    </row>
    <row r="74" spans="1:10" s="13" customFormat="1" ht="14.25" customHeight="1" x14ac:dyDescent="0.2">
      <c r="A74" s="60" t="s">
        <v>564</v>
      </c>
      <c r="B74" s="22">
        <v>775.47699999999998</v>
      </c>
      <c r="C74" s="22">
        <v>772.85599999999999</v>
      </c>
      <c r="D74" s="22">
        <v>814.56799999999998</v>
      </c>
      <c r="E74" s="77">
        <v>0.3</v>
      </c>
      <c r="F74" s="77">
        <v>-4.8</v>
      </c>
      <c r="G74" s="41">
        <v>8909.5740000000005</v>
      </c>
      <c r="H74" s="22">
        <v>10107.351000000001</v>
      </c>
      <c r="I74" s="22">
        <v>-1197.778</v>
      </c>
      <c r="J74" s="79">
        <v>-11.9</v>
      </c>
    </row>
    <row r="75" spans="1:10" s="13" customFormat="1" ht="14.25" customHeight="1" x14ac:dyDescent="0.2">
      <c r="A75" s="60" t="s">
        <v>549</v>
      </c>
      <c r="B75" s="22">
        <v>458.404</v>
      </c>
      <c r="C75" s="22">
        <v>450.59500000000003</v>
      </c>
      <c r="D75" s="22">
        <v>505.50400000000002</v>
      </c>
      <c r="E75" s="77">
        <v>1.7</v>
      </c>
      <c r="F75" s="77">
        <v>-9.3000000000000007</v>
      </c>
      <c r="G75" s="41">
        <v>5961.3540000000003</v>
      </c>
      <c r="H75" s="22">
        <v>5964.8040000000001</v>
      </c>
      <c r="I75" s="22">
        <v>-3.45</v>
      </c>
      <c r="J75" s="79">
        <v>-0.1</v>
      </c>
    </row>
    <row r="76" spans="1:10" s="13" customFormat="1" ht="14.25" customHeight="1" x14ac:dyDescent="0.2">
      <c r="A76" s="39" t="s">
        <v>59</v>
      </c>
      <c r="B76" s="21">
        <v>931.70600000000002</v>
      </c>
      <c r="C76" s="21">
        <v>739.77800000000002</v>
      </c>
      <c r="D76" s="21">
        <v>652.33000000000004</v>
      </c>
      <c r="E76" s="76">
        <v>25.9</v>
      </c>
      <c r="F76" s="76">
        <v>42.8</v>
      </c>
      <c r="G76" s="40">
        <v>8129.5339999999997</v>
      </c>
      <c r="H76" s="21">
        <v>7266.2910000000002</v>
      </c>
      <c r="I76" s="21">
        <v>863.24300000000005</v>
      </c>
      <c r="J76" s="78">
        <v>11.9</v>
      </c>
    </row>
    <row r="77" spans="1:10" s="13" customFormat="1" ht="14.25" customHeight="1" x14ac:dyDescent="0.2">
      <c r="A77" s="39" t="s">
        <v>87</v>
      </c>
      <c r="B77" s="21">
        <v>2.2480000000000002</v>
      </c>
      <c r="C77" s="21">
        <v>16.936</v>
      </c>
      <c r="D77" s="21" t="s">
        <v>7</v>
      </c>
      <c r="E77" s="76">
        <v>-86.7</v>
      </c>
      <c r="F77" s="76" t="s">
        <v>404</v>
      </c>
      <c r="G77" s="40">
        <v>60.171999999999997</v>
      </c>
      <c r="H77" s="21">
        <v>28.263000000000002</v>
      </c>
      <c r="I77" s="21">
        <v>31.908999999999999</v>
      </c>
      <c r="J77" s="78">
        <v>112.9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114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330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585</v>
      </c>
      <c r="H5" s="155"/>
      <c r="I5" s="155"/>
      <c r="J5" s="155"/>
    </row>
    <row r="6" spans="1:10" s="10" customFormat="1" ht="30" customHeight="1" x14ac:dyDescent="0.2">
      <c r="A6" s="152"/>
      <c r="B6" s="9" t="s">
        <v>586</v>
      </c>
      <c r="C6" s="9" t="s">
        <v>587</v>
      </c>
      <c r="D6" s="9" t="s">
        <v>586</v>
      </c>
      <c r="E6" s="19" t="s">
        <v>1</v>
      </c>
      <c r="F6" s="19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23503.378000000001</v>
      </c>
      <c r="C9" s="21">
        <v>23744.249</v>
      </c>
      <c r="D9" s="21">
        <v>22182.851999999999</v>
      </c>
      <c r="E9" s="76">
        <v>-1</v>
      </c>
      <c r="F9" s="76">
        <v>6</v>
      </c>
      <c r="G9" s="40">
        <v>275730.52799999999</v>
      </c>
      <c r="H9" s="21">
        <v>294521.34000000003</v>
      </c>
      <c r="I9" s="21">
        <v>-18790.812000000002</v>
      </c>
      <c r="J9" s="78">
        <v>-6.4</v>
      </c>
    </row>
    <row r="10" spans="1:10" s="13" customFormat="1" ht="14.25" customHeight="1" x14ac:dyDescent="0.2">
      <c r="A10" s="39" t="s">
        <v>95</v>
      </c>
      <c r="B10" s="21">
        <v>9886.509</v>
      </c>
      <c r="C10" s="21">
        <v>9118.7870000000003</v>
      </c>
      <c r="D10" s="21">
        <v>8930.2379999999994</v>
      </c>
      <c r="E10" s="76">
        <v>8.4</v>
      </c>
      <c r="F10" s="76">
        <v>10.7</v>
      </c>
      <c r="G10" s="40">
        <v>109615.83500000001</v>
      </c>
      <c r="H10" s="21">
        <v>116885.59</v>
      </c>
      <c r="I10" s="21">
        <v>-7269.7539999999999</v>
      </c>
      <c r="J10" s="78">
        <v>-6.2</v>
      </c>
    </row>
    <row r="11" spans="1:10" s="13" customFormat="1" ht="14.25" customHeight="1" x14ac:dyDescent="0.2">
      <c r="A11" s="27" t="s">
        <v>96</v>
      </c>
      <c r="B11" s="22">
        <v>4000.8510000000001</v>
      </c>
      <c r="C11" s="22">
        <v>3738.1390000000001</v>
      </c>
      <c r="D11" s="22">
        <v>3650.8130000000001</v>
      </c>
      <c r="E11" s="77">
        <v>7</v>
      </c>
      <c r="F11" s="77">
        <v>9.6</v>
      </c>
      <c r="G11" s="41">
        <v>47442.41</v>
      </c>
      <c r="H11" s="22">
        <v>48747.360000000001</v>
      </c>
      <c r="I11" s="22">
        <v>-1304.95</v>
      </c>
      <c r="J11" s="79">
        <v>-2.7</v>
      </c>
    </row>
    <row r="12" spans="1:10" s="13" customFormat="1" ht="14.25" customHeight="1" x14ac:dyDescent="0.2">
      <c r="A12" s="27" t="s">
        <v>97</v>
      </c>
      <c r="B12" s="22">
        <v>5885.6570000000002</v>
      </c>
      <c r="C12" s="22">
        <v>5380.6480000000001</v>
      </c>
      <c r="D12" s="22">
        <v>5279.4250000000002</v>
      </c>
      <c r="E12" s="77">
        <v>9.4</v>
      </c>
      <c r="F12" s="77">
        <v>11.5</v>
      </c>
      <c r="G12" s="41">
        <v>62173.425000000003</v>
      </c>
      <c r="H12" s="22">
        <v>68138.23</v>
      </c>
      <c r="I12" s="22">
        <v>-5964.8050000000003</v>
      </c>
      <c r="J12" s="79">
        <v>-8.8000000000000007</v>
      </c>
    </row>
    <row r="13" spans="1:10" s="13" customFormat="1" ht="14.25" customHeight="1" x14ac:dyDescent="0.2">
      <c r="A13" s="39" t="s">
        <v>98</v>
      </c>
      <c r="B13" s="21">
        <v>1793.4829999999999</v>
      </c>
      <c r="C13" s="21">
        <v>1890.2149999999999</v>
      </c>
      <c r="D13" s="21">
        <v>1852.742</v>
      </c>
      <c r="E13" s="76">
        <v>-5.0999999999999996</v>
      </c>
      <c r="F13" s="76">
        <v>-3.2</v>
      </c>
      <c r="G13" s="40">
        <v>19903.137999999999</v>
      </c>
      <c r="H13" s="21">
        <v>22116.13</v>
      </c>
      <c r="I13" s="21">
        <v>-2212.9929999999999</v>
      </c>
      <c r="J13" s="78">
        <v>-10</v>
      </c>
    </row>
    <row r="14" spans="1:10" s="13" customFormat="1" ht="14.25" customHeight="1" x14ac:dyDescent="0.2">
      <c r="A14" s="39" t="s">
        <v>99</v>
      </c>
      <c r="B14" s="21">
        <v>9731.99</v>
      </c>
      <c r="C14" s="21">
        <v>10379.065000000001</v>
      </c>
      <c r="D14" s="21">
        <v>9454.0730000000003</v>
      </c>
      <c r="E14" s="76">
        <v>-6.2</v>
      </c>
      <c r="F14" s="76">
        <v>2.9</v>
      </c>
      <c r="G14" s="40">
        <v>118420.655</v>
      </c>
      <c r="H14" s="21">
        <v>125684.652</v>
      </c>
      <c r="I14" s="21">
        <v>-7263.9960000000001</v>
      </c>
      <c r="J14" s="78">
        <v>-5.8</v>
      </c>
    </row>
    <row r="15" spans="1:10" s="13" customFormat="1" ht="14.25" customHeight="1" x14ac:dyDescent="0.2">
      <c r="A15" s="27" t="s">
        <v>100</v>
      </c>
      <c r="B15" s="22">
        <v>3145.8490000000002</v>
      </c>
      <c r="C15" s="22">
        <v>3293.3510000000001</v>
      </c>
      <c r="D15" s="22">
        <v>3053.067</v>
      </c>
      <c r="E15" s="77">
        <v>-4.5</v>
      </c>
      <c r="F15" s="77">
        <v>3</v>
      </c>
      <c r="G15" s="41">
        <v>38230.42</v>
      </c>
      <c r="H15" s="22">
        <v>41124.760999999999</v>
      </c>
      <c r="I15" s="22">
        <v>-2894.3409999999999</v>
      </c>
      <c r="J15" s="79">
        <v>-7</v>
      </c>
    </row>
    <row r="16" spans="1:10" s="13" customFormat="1" ht="14.25" customHeight="1" x14ac:dyDescent="0.2">
      <c r="A16" s="27" t="s">
        <v>112</v>
      </c>
      <c r="B16" s="22">
        <v>36.857999999999997</v>
      </c>
      <c r="C16" s="22">
        <v>35.479999999999997</v>
      </c>
      <c r="D16" s="22">
        <v>24.748000000000001</v>
      </c>
      <c r="E16" s="77">
        <v>3.9</v>
      </c>
      <c r="F16" s="77">
        <v>48.9</v>
      </c>
      <c r="G16" s="41">
        <v>427.7</v>
      </c>
      <c r="H16" s="22">
        <v>534.91600000000005</v>
      </c>
      <c r="I16" s="22">
        <v>-107.21599999999999</v>
      </c>
      <c r="J16" s="79">
        <v>-20</v>
      </c>
    </row>
    <row r="17" spans="1:10" s="13" customFormat="1" ht="14.25" customHeight="1" x14ac:dyDescent="0.2">
      <c r="A17" s="27" t="s">
        <v>101</v>
      </c>
      <c r="B17" s="22">
        <v>6483.79</v>
      </c>
      <c r="C17" s="22">
        <v>6995.0550000000003</v>
      </c>
      <c r="D17" s="22">
        <v>6310.9989999999998</v>
      </c>
      <c r="E17" s="77">
        <v>-7.3</v>
      </c>
      <c r="F17" s="77">
        <v>2.7</v>
      </c>
      <c r="G17" s="41">
        <v>79140.217000000004</v>
      </c>
      <c r="H17" s="22">
        <v>83117.944000000003</v>
      </c>
      <c r="I17" s="22">
        <v>-3977.7269999999999</v>
      </c>
      <c r="J17" s="79">
        <v>-4.8</v>
      </c>
    </row>
    <row r="18" spans="1:10" s="13" customFormat="1" ht="14.25" customHeight="1" x14ac:dyDescent="0.2">
      <c r="A18" s="27" t="s">
        <v>111</v>
      </c>
      <c r="B18" s="22">
        <v>65.492999999999995</v>
      </c>
      <c r="C18" s="22">
        <v>55.18</v>
      </c>
      <c r="D18" s="22">
        <v>65.259</v>
      </c>
      <c r="E18" s="77">
        <v>18.7</v>
      </c>
      <c r="F18" s="77">
        <v>0.4</v>
      </c>
      <c r="G18" s="41">
        <v>622.31799999999998</v>
      </c>
      <c r="H18" s="22">
        <v>907.03</v>
      </c>
      <c r="I18" s="22">
        <v>-284.71199999999999</v>
      </c>
      <c r="J18" s="79">
        <v>-31.4</v>
      </c>
    </row>
    <row r="19" spans="1:10" s="13" customFormat="1" ht="14.25" customHeight="1" x14ac:dyDescent="0.2">
      <c r="A19" s="39" t="s">
        <v>102</v>
      </c>
      <c r="B19" s="21">
        <v>1292.261</v>
      </c>
      <c r="C19" s="21">
        <v>1526.8579999999999</v>
      </c>
      <c r="D19" s="21">
        <v>1230.1590000000001</v>
      </c>
      <c r="E19" s="76">
        <v>-15.4</v>
      </c>
      <c r="F19" s="76">
        <v>5</v>
      </c>
      <c r="G19" s="40">
        <v>17714.375</v>
      </c>
      <c r="H19" s="21">
        <v>18471.420999999998</v>
      </c>
      <c r="I19" s="21">
        <v>-757.04700000000003</v>
      </c>
      <c r="J19" s="78">
        <v>-4.0999999999999996</v>
      </c>
    </row>
    <row r="20" spans="1:10" s="13" customFormat="1" ht="14.25" customHeight="1" x14ac:dyDescent="0.2">
      <c r="A20" s="27" t="s">
        <v>103</v>
      </c>
      <c r="B20" s="22">
        <v>1292.261</v>
      </c>
      <c r="C20" s="22">
        <v>1526.8579999999999</v>
      </c>
      <c r="D20" s="22">
        <v>1230.1590000000001</v>
      </c>
      <c r="E20" s="77">
        <v>-15.4</v>
      </c>
      <c r="F20" s="77">
        <v>5</v>
      </c>
      <c r="G20" s="41">
        <v>17714.375</v>
      </c>
      <c r="H20" s="22">
        <v>18471.288</v>
      </c>
      <c r="I20" s="22">
        <v>-756.91300000000001</v>
      </c>
      <c r="J20" s="79">
        <v>-4.0999999999999996</v>
      </c>
    </row>
    <row r="21" spans="1:10" s="13" customFormat="1" ht="14.25" customHeight="1" x14ac:dyDescent="0.2">
      <c r="A21" s="27" t="s">
        <v>113</v>
      </c>
      <c r="B21" s="22" t="s">
        <v>7</v>
      </c>
      <c r="C21" s="22" t="s">
        <v>7</v>
      </c>
      <c r="D21" s="22" t="s">
        <v>7</v>
      </c>
      <c r="E21" s="77" t="s">
        <v>404</v>
      </c>
      <c r="F21" s="77" t="s">
        <v>404</v>
      </c>
      <c r="G21" s="41" t="s">
        <v>7</v>
      </c>
      <c r="H21" s="22" t="s">
        <v>7</v>
      </c>
      <c r="I21" s="22" t="s">
        <v>7</v>
      </c>
      <c r="J21" s="79" t="s">
        <v>404</v>
      </c>
    </row>
    <row r="22" spans="1:10" s="13" customFormat="1" ht="14.25" customHeight="1" x14ac:dyDescent="0.2">
      <c r="A22" s="27" t="s">
        <v>110</v>
      </c>
      <c r="B22" s="22" t="s">
        <v>7</v>
      </c>
      <c r="C22" s="22" t="s">
        <v>7</v>
      </c>
      <c r="D22" s="22" t="s">
        <v>7</v>
      </c>
      <c r="E22" s="77" t="s">
        <v>404</v>
      </c>
      <c r="F22" s="77" t="s">
        <v>404</v>
      </c>
      <c r="G22" s="41" t="s">
        <v>7</v>
      </c>
      <c r="H22" s="22">
        <v>0.13400000000000001</v>
      </c>
      <c r="I22" s="22">
        <v>-0.13400000000000001</v>
      </c>
      <c r="J22" s="79">
        <v>-100</v>
      </c>
    </row>
    <row r="23" spans="1:10" s="13" customFormat="1" ht="14.25" customHeight="1" x14ac:dyDescent="0.2">
      <c r="A23" s="39" t="s">
        <v>104</v>
      </c>
      <c r="B23" s="21" t="s">
        <v>7</v>
      </c>
      <c r="C23" s="21" t="s">
        <v>7</v>
      </c>
      <c r="D23" s="21" t="s">
        <v>7</v>
      </c>
      <c r="E23" s="76" t="s">
        <v>7</v>
      </c>
      <c r="F23" s="76" t="s">
        <v>7</v>
      </c>
      <c r="G23" s="40" t="s">
        <v>7</v>
      </c>
      <c r="H23" s="21" t="s">
        <v>7</v>
      </c>
      <c r="I23" s="21" t="s">
        <v>7</v>
      </c>
      <c r="J23" s="78" t="s">
        <v>7</v>
      </c>
    </row>
    <row r="24" spans="1:10" s="13" customFormat="1" ht="14.25" customHeight="1" x14ac:dyDescent="0.2">
      <c r="A24" s="27" t="s">
        <v>107</v>
      </c>
      <c r="B24" s="22">
        <v>578.39200000000005</v>
      </c>
      <c r="C24" s="22">
        <v>639.40700000000004</v>
      </c>
      <c r="D24" s="22">
        <v>524.48500000000001</v>
      </c>
      <c r="E24" s="77">
        <v>-9.5</v>
      </c>
      <c r="F24" s="77">
        <v>10.3</v>
      </c>
      <c r="G24" s="41">
        <v>7841.9889999999996</v>
      </c>
      <c r="H24" s="22">
        <v>8420.4979999999996</v>
      </c>
      <c r="I24" s="22">
        <v>-578.50900000000001</v>
      </c>
      <c r="J24" s="79">
        <v>-6.9</v>
      </c>
    </row>
    <row r="25" spans="1:10" s="13" customFormat="1" ht="14.25" customHeight="1" x14ac:dyDescent="0.2">
      <c r="A25" s="27" t="s">
        <v>106</v>
      </c>
      <c r="B25" s="21">
        <v>167.798</v>
      </c>
      <c r="C25" s="21">
        <v>117.759</v>
      </c>
      <c r="D25" s="21">
        <v>159.77699999999999</v>
      </c>
      <c r="E25" s="76">
        <v>42.5</v>
      </c>
      <c r="F25" s="76">
        <v>5</v>
      </c>
      <c r="G25" s="40">
        <v>1445.6479999999999</v>
      </c>
      <c r="H25" s="21">
        <v>2111.0650000000001</v>
      </c>
      <c r="I25" s="21">
        <v>-665.41700000000003</v>
      </c>
      <c r="J25" s="78">
        <v>-31.5</v>
      </c>
    </row>
    <row r="26" spans="1:10" s="13" customFormat="1" ht="14.25" customHeight="1" x14ac:dyDescent="0.2">
      <c r="A26" s="27" t="s">
        <v>321</v>
      </c>
      <c r="B26" s="21">
        <v>51.863999999999997</v>
      </c>
      <c r="C26" s="21">
        <v>68.984999999999999</v>
      </c>
      <c r="D26" s="21">
        <v>31.216000000000001</v>
      </c>
      <c r="E26" s="76">
        <v>-24.8</v>
      </c>
      <c r="F26" s="76">
        <v>66.099999999999994</v>
      </c>
      <c r="G26" s="40">
        <v>753.88099999999997</v>
      </c>
      <c r="H26" s="21">
        <v>786.38199999999995</v>
      </c>
      <c r="I26" s="21">
        <v>-32.500999999999998</v>
      </c>
      <c r="J26" s="78">
        <v>-4.0999999999999996</v>
      </c>
    </row>
    <row r="27" spans="1:10" s="13" customFormat="1" ht="14.25" customHeight="1" x14ac:dyDescent="0.2">
      <c r="A27" s="27" t="s">
        <v>109</v>
      </c>
      <c r="B27" s="22">
        <v>1.0820000000000001</v>
      </c>
      <c r="C27" s="22">
        <v>3.1720000000000002</v>
      </c>
      <c r="D27" s="22">
        <v>0.16300000000000001</v>
      </c>
      <c r="E27" s="77">
        <v>-65.900000000000006</v>
      </c>
      <c r="F27" s="77">
        <v>563.79999999999995</v>
      </c>
      <c r="G27" s="41">
        <v>34.591000000000001</v>
      </c>
      <c r="H27" s="22">
        <v>45.582000000000001</v>
      </c>
      <c r="I27" s="22">
        <v>-10.991</v>
      </c>
      <c r="J27" s="79">
        <v>-24.1</v>
      </c>
    </row>
    <row r="28" spans="1:10" s="13" customFormat="1" ht="14.25" customHeight="1" x14ac:dyDescent="0.2">
      <c r="A28" s="39" t="s">
        <v>108</v>
      </c>
      <c r="B28" s="21" t="s">
        <v>7</v>
      </c>
      <c r="C28" s="21" t="s">
        <v>7</v>
      </c>
      <c r="D28" s="21" t="s">
        <v>7</v>
      </c>
      <c r="E28" s="76" t="s">
        <v>404</v>
      </c>
      <c r="F28" s="76" t="s">
        <v>404</v>
      </c>
      <c r="G28" s="40">
        <v>0.41599999999999998</v>
      </c>
      <c r="H28" s="21">
        <v>0.02</v>
      </c>
      <c r="I28" s="21">
        <v>0.39600000000000002</v>
      </c>
      <c r="J28" s="78">
        <v>1980</v>
      </c>
    </row>
    <row r="29" spans="1:10" s="13" customFormat="1" ht="14.25" customHeight="1" x14ac:dyDescent="0.2">
      <c r="A29" s="20" t="s">
        <v>34</v>
      </c>
      <c r="B29" s="22">
        <v>3997.7069999999999</v>
      </c>
      <c r="C29" s="22">
        <v>4337.03</v>
      </c>
      <c r="D29" s="22">
        <v>4069.9670000000001</v>
      </c>
      <c r="E29" s="77">
        <v>-7.8</v>
      </c>
      <c r="F29" s="77">
        <v>-1.8</v>
      </c>
      <c r="G29" s="22">
        <v>51484.154000000002</v>
      </c>
      <c r="H29" s="22">
        <v>57584.896000000001</v>
      </c>
      <c r="I29" s="22">
        <v>-6100.7430000000004</v>
      </c>
      <c r="J29" s="79">
        <v>-10.6</v>
      </c>
    </row>
    <row r="30" spans="1:10" ht="18.75" customHeight="1" x14ac:dyDescent="0.2">
      <c r="A30" s="15"/>
      <c r="B30" s="68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8" t="s">
        <v>32</v>
      </c>
    </row>
    <row r="32" spans="1:10" s="13" customFormat="1" ht="14.25" customHeight="1" x14ac:dyDescent="0.2">
      <c r="A32" s="17" t="s">
        <v>10</v>
      </c>
      <c r="B32" s="21">
        <v>13205.555</v>
      </c>
      <c r="C32" s="21">
        <v>13592.3</v>
      </c>
      <c r="D32" s="21">
        <v>12947.588</v>
      </c>
      <c r="E32" s="76">
        <v>-2.8</v>
      </c>
      <c r="F32" s="76">
        <v>2</v>
      </c>
      <c r="G32" s="40">
        <v>160943.12100000001</v>
      </c>
      <c r="H32" s="21">
        <v>177462.96299999999</v>
      </c>
      <c r="I32" s="21">
        <v>-16519.842000000001</v>
      </c>
      <c r="J32" s="78">
        <v>-9.3000000000000007</v>
      </c>
    </row>
    <row r="33" spans="1:10" s="13" customFormat="1" ht="14.25" customHeight="1" x14ac:dyDescent="0.2">
      <c r="A33" s="39" t="s">
        <v>95</v>
      </c>
      <c r="B33" s="21">
        <v>6948.9380000000001</v>
      </c>
      <c r="C33" s="21">
        <v>6906.9610000000002</v>
      </c>
      <c r="D33" s="21">
        <v>6994.4939999999997</v>
      </c>
      <c r="E33" s="76">
        <v>0.6</v>
      </c>
      <c r="F33" s="76">
        <v>-0.7</v>
      </c>
      <c r="G33" s="40">
        <v>82713.498000000007</v>
      </c>
      <c r="H33" s="21">
        <v>93831.611000000004</v>
      </c>
      <c r="I33" s="21">
        <v>-11118.112999999999</v>
      </c>
      <c r="J33" s="78">
        <v>-11.8</v>
      </c>
    </row>
    <row r="34" spans="1:10" s="13" customFormat="1" ht="14.25" customHeight="1" x14ac:dyDescent="0.2">
      <c r="A34" s="27" t="s">
        <v>96</v>
      </c>
      <c r="B34" s="22">
        <v>2909.5459999999998</v>
      </c>
      <c r="C34" s="22">
        <v>2948.6309999999999</v>
      </c>
      <c r="D34" s="22">
        <v>3041.2809999999999</v>
      </c>
      <c r="E34" s="77">
        <v>-1.3</v>
      </c>
      <c r="F34" s="77">
        <v>-4.3</v>
      </c>
      <c r="G34" s="41">
        <v>37879.991000000002</v>
      </c>
      <c r="H34" s="22">
        <v>40903.455000000002</v>
      </c>
      <c r="I34" s="22">
        <v>-3023.4650000000001</v>
      </c>
      <c r="J34" s="79">
        <v>-7.4</v>
      </c>
    </row>
    <row r="35" spans="1:10" s="13" customFormat="1" ht="14.25" customHeight="1" x14ac:dyDescent="0.2">
      <c r="A35" s="27" t="s">
        <v>97</v>
      </c>
      <c r="B35" s="22">
        <v>4039.3919999999998</v>
      </c>
      <c r="C35" s="22">
        <v>3958.33</v>
      </c>
      <c r="D35" s="22">
        <v>3953.2130000000002</v>
      </c>
      <c r="E35" s="77">
        <v>2</v>
      </c>
      <c r="F35" s="77">
        <v>2.2000000000000002</v>
      </c>
      <c r="G35" s="41">
        <v>44833.508000000002</v>
      </c>
      <c r="H35" s="22">
        <v>52928.156000000003</v>
      </c>
      <c r="I35" s="22">
        <v>-8094.6480000000001</v>
      </c>
      <c r="J35" s="79">
        <v>-15.3</v>
      </c>
    </row>
    <row r="36" spans="1:10" s="13" customFormat="1" ht="14.25" customHeight="1" x14ac:dyDescent="0.2">
      <c r="A36" s="39" t="s">
        <v>98</v>
      </c>
      <c r="B36" s="21">
        <v>759.24699999999996</v>
      </c>
      <c r="C36" s="21">
        <v>819.70600000000002</v>
      </c>
      <c r="D36" s="21">
        <v>737.01</v>
      </c>
      <c r="E36" s="76">
        <v>-7.4</v>
      </c>
      <c r="F36" s="76">
        <v>3</v>
      </c>
      <c r="G36" s="40">
        <v>9073.91</v>
      </c>
      <c r="H36" s="21">
        <v>9614.6560000000009</v>
      </c>
      <c r="I36" s="21">
        <v>-540.74699999999996</v>
      </c>
      <c r="J36" s="78">
        <v>-5.6</v>
      </c>
    </row>
    <row r="37" spans="1:10" s="13" customFormat="1" ht="14.25" customHeight="1" x14ac:dyDescent="0.2">
      <c r="A37" s="39" t="s">
        <v>99</v>
      </c>
      <c r="B37" s="21">
        <v>4452.8969999999999</v>
      </c>
      <c r="C37" s="21">
        <v>4706.2749999999996</v>
      </c>
      <c r="D37" s="21">
        <v>4256.7950000000001</v>
      </c>
      <c r="E37" s="76">
        <v>-5.4</v>
      </c>
      <c r="F37" s="76">
        <v>4.5999999999999996</v>
      </c>
      <c r="G37" s="40">
        <v>55517.144999999997</v>
      </c>
      <c r="H37" s="21">
        <v>58937.42</v>
      </c>
      <c r="I37" s="21">
        <v>-3420.2750000000001</v>
      </c>
      <c r="J37" s="78">
        <v>-5.8</v>
      </c>
    </row>
    <row r="38" spans="1:10" s="13" customFormat="1" ht="14.25" customHeight="1" x14ac:dyDescent="0.2">
      <c r="A38" s="27" t="s">
        <v>100</v>
      </c>
      <c r="B38" s="22">
        <v>1541.2049999999999</v>
      </c>
      <c r="C38" s="22">
        <v>1656.4349999999999</v>
      </c>
      <c r="D38" s="22">
        <v>1501.107</v>
      </c>
      <c r="E38" s="77">
        <v>-7</v>
      </c>
      <c r="F38" s="77">
        <v>2.7</v>
      </c>
      <c r="G38" s="41">
        <v>19719.789000000001</v>
      </c>
      <c r="H38" s="22">
        <v>21312.624</v>
      </c>
      <c r="I38" s="22">
        <v>-1592.8340000000001</v>
      </c>
      <c r="J38" s="79">
        <v>-7.5</v>
      </c>
    </row>
    <row r="39" spans="1:10" s="13" customFormat="1" ht="14.25" customHeight="1" x14ac:dyDescent="0.2">
      <c r="A39" s="27" t="s">
        <v>112</v>
      </c>
      <c r="B39" s="22">
        <v>18.382999999999999</v>
      </c>
      <c r="C39" s="22">
        <v>14.782</v>
      </c>
      <c r="D39" s="22">
        <v>9.4930000000000003</v>
      </c>
      <c r="E39" s="77">
        <v>24.4</v>
      </c>
      <c r="F39" s="77">
        <v>93.6</v>
      </c>
      <c r="G39" s="41">
        <v>185.55799999999999</v>
      </c>
      <c r="H39" s="22">
        <v>223.91300000000001</v>
      </c>
      <c r="I39" s="22">
        <v>-38.354999999999997</v>
      </c>
      <c r="J39" s="79">
        <v>-17.100000000000001</v>
      </c>
    </row>
    <row r="40" spans="1:10" s="13" customFormat="1" ht="14.25" customHeight="1" x14ac:dyDescent="0.2">
      <c r="A40" s="27" t="s">
        <v>101</v>
      </c>
      <c r="B40" s="22">
        <v>2857.5369999999998</v>
      </c>
      <c r="C40" s="22">
        <v>3006.1579999999999</v>
      </c>
      <c r="D40" s="22">
        <v>2711.1370000000002</v>
      </c>
      <c r="E40" s="77">
        <v>-4.9000000000000004</v>
      </c>
      <c r="F40" s="77">
        <v>5.4</v>
      </c>
      <c r="G40" s="41">
        <v>35390.034</v>
      </c>
      <c r="H40" s="22">
        <v>36843.258000000002</v>
      </c>
      <c r="I40" s="22">
        <v>-1453.2239999999999</v>
      </c>
      <c r="J40" s="79">
        <v>-3.9</v>
      </c>
    </row>
    <row r="41" spans="1:10" s="13" customFormat="1" ht="14.25" customHeight="1" x14ac:dyDescent="0.2">
      <c r="A41" s="27" t="s">
        <v>111</v>
      </c>
      <c r="B41" s="22">
        <v>35.771999999999998</v>
      </c>
      <c r="C41" s="22">
        <v>28.901</v>
      </c>
      <c r="D41" s="22">
        <v>35.058</v>
      </c>
      <c r="E41" s="77">
        <v>23.8</v>
      </c>
      <c r="F41" s="77">
        <v>2</v>
      </c>
      <c r="G41" s="41">
        <v>221.76400000000001</v>
      </c>
      <c r="H41" s="22">
        <v>557.62599999999998</v>
      </c>
      <c r="I41" s="22">
        <v>-335.86200000000002</v>
      </c>
      <c r="J41" s="79">
        <v>-60.2</v>
      </c>
    </row>
    <row r="42" spans="1:10" s="13" customFormat="1" ht="14.25" customHeight="1" x14ac:dyDescent="0.2">
      <c r="A42" s="39" t="s">
        <v>102</v>
      </c>
      <c r="B42" s="21">
        <v>601.03599999999994</v>
      </c>
      <c r="C42" s="21">
        <v>730.39099999999996</v>
      </c>
      <c r="D42" s="21">
        <v>565.33000000000004</v>
      </c>
      <c r="E42" s="76">
        <v>-17.7</v>
      </c>
      <c r="F42" s="76">
        <v>6.3</v>
      </c>
      <c r="G42" s="40">
        <v>8374.4449999999997</v>
      </c>
      <c r="H42" s="21">
        <v>8790.634</v>
      </c>
      <c r="I42" s="21">
        <v>-416.18900000000002</v>
      </c>
      <c r="J42" s="78">
        <v>-4.7</v>
      </c>
    </row>
    <row r="43" spans="1:10" s="13" customFormat="1" ht="14.25" customHeight="1" x14ac:dyDescent="0.2">
      <c r="A43" s="27" t="s">
        <v>103</v>
      </c>
      <c r="B43" s="22">
        <v>601.03599999999994</v>
      </c>
      <c r="C43" s="22">
        <v>730.39099999999996</v>
      </c>
      <c r="D43" s="22">
        <v>565.33000000000004</v>
      </c>
      <c r="E43" s="77">
        <v>-17.7</v>
      </c>
      <c r="F43" s="77">
        <v>6.3</v>
      </c>
      <c r="G43" s="41">
        <v>8374.4449999999997</v>
      </c>
      <c r="H43" s="22">
        <v>8790.5820000000003</v>
      </c>
      <c r="I43" s="22">
        <v>-416.137</v>
      </c>
      <c r="J43" s="79">
        <v>-4.7</v>
      </c>
    </row>
    <row r="44" spans="1:10" s="13" customFormat="1" ht="14.25" customHeight="1" x14ac:dyDescent="0.2">
      <c r="A44" s="27" t="s">
        <v>113</v>
      </c>
      <c r="B44" s="22" t="s">
        <v>7</v>
      </c>
      <c r="C44" s="22" t="s">
        <v>7</v>
      </c>
      <c r="D44" s="22" t="s">
        <v>7</v>
      </c>
      <c r="E44" s="77" t="s">
        <v>404</v>
      </c>
      <c r="F44" s="77" t="s">
        <v>404</v>
      </c>
      <c r="G44" s="41" t="s">
        <v>7</v>
      </c>
      <c r="H44" s="22" t="s">
        <v>7</v>
      </c>
      <c r="I44" s="22" t="s">
        <v>7</v>
      </c>
      <c r="J44" s="79" t="s">
        <v>404</v>
      </c>
    </row>
    <row r="45" spans="1:10" s="13" customFormat="1" ht="14.25" customHeight="1" x14ac:dyDescent="0.2">
      <c r="A45" s="27" t="s">
        <v>110</v>
      </c>
      <c r="B45" s="22" t="s">
        <v>7</v>
      </c>
      <c r="C45" s="22" t="s">
        <v>7</v>
      </c>
      <c r="D45" s="22" t="s">
        <v>7</v>
      </c>
      <c r="E45" s="77" t="s">
        <v>404</v>
      </c>
      <c r="F45" s="77" t="s">
        <v>404</v>
      </c>
      <c r="G45" s="41" t="s">
        <v>7</v>
      </c>
      <c r="H45" s="22">
        <v>5.2999999999999999E-2</v>
      </c>
      <c r="I45" s="22">
        <v>-5.2999999999999999E-2</v>
      </c>
      <c r="J45" s="79">
        <v>-100</v>
      </c>
    </row>
    <row r="46" spans="1:10" s="13" customFormat="1" ht="14.25" customHeight="1" x14ac:dyDescent="0.2">
      <c r="A46" s="39" t="s">
        <v>104</v>
      </c>
      <c r="B46" s="21">
        <v>443.43700000000001</v>
      </c>
      <c r="C46" s="21">
        <v>428.96600000000001</v>
      </c>
      <c r="D46" s="21">
        <v>393.959</v>
      </c>
      <c r="E46" s="76">
        <v>3.4</v>
      </c>
      <c r="F46" s="76">
        <v>12.6</v>
      </c>
      <c r="G46" s="40">
        <v>5263.7070000000003</v>
      </c>
      <c r="H46" s="21">
        <v>6288.6210000000001</v>
      </c>
      <c r="I46" s="21">
        <v>-1024.915</v>
      </c>
      <c r="J46" s="78">
        <v>-16.3</v>
      </c>
    </row>
    <row r="47" spans="1:10" s="13" customFormat="1" ht="14.25" customHeight="1" x14ac:dyDescent="0.2">
      <c r="A47" s="27" t="s">
        <v>107</v>
      </c>
      <c r="B47" s="22">
        <v>285.65300000000002</v>
      </c>
      <c r="C47" s="22">
        <v>333.88799999999998</v>
      </c>
      <c r="D47" s="22">
        <v>258.66399999999999</v>
      </c>
      <c r="E47" s="77">
        <v>-14.4</v>
      </c>
      <c r="F47" s="77">
        <v>10.4</v>
      </c>
      <c r="G47" s="41">
        <v>3947.1170000000002</v>
      </c>
      <c r="H47" s="22">
        <v>4270.6149999999998</v>
      </c>
      <c r="I47" s="22">
        <v>-323.49799999999999</v>
      </c>
      <c r="J47" s="79">
        <v>-7.6</v>
      </c>
    </row>
    <row r="48" spans="1:10" s="13" customFormat="1" ht="14.25" customHeight="1" x14ac:dyDescent="0.2">
      <c r="A48" s="29" t="s">
        <v>106</v>
      </c>
      <c r="B48" s="21">
        <v>121.998</v>
      </c>
      <c r="C48" s="21">
        <v>44.744</v>
      </c>
      <c r="D48" s="21">
        <v>121.15</v>
      </c>
      <c r="E48" s="76">
        <v>172.7</v>
      </c>
      <c r="F48" s="76">
        <v>0.7</v>
      </c>
      <c r="G48" s="40">
        <v>874.16099999999994</v>
      </c>
      <c r="H48" s="21">
        <v>1534.079</v>
      </c>
      <c r="I48" s="21">
        <v>-659.91800000000001</v>
      </c>
      <c r="J48" s="78">
        <v>-43</v>
      </c>
    </row>
    <row r="49" spans="1:10" s="13" customFormat="1" ht="14.25" customHeight="1" x14ac:dyDescent="0.2">
      <c r="A49" s="27" t="s">
        <v>105</v>
      </c>
      <c r="B49" s="21">
        <v>34.953000000000003</v>
      </c>
      <c r="C49" s="21">
        <v>47.576999999999998</v>
      </c>
      <c r="D49" s="21">
        <v>14.090999999999999</v>
      </c>
      <c r="E49" s="76">
        <v>-26.5</v>
      </c>
      <c r="F49" s="76">
        <v>148.1</v>
      </c>
      <c r="G49" s="40">
        <v>429.21</v>
      </c>
      <c r="H49" s="21">
        <v>462.38600000000002</v>
      </c>
      <c r="I49" s="21">
        <v>-33.176000000000002</v>
      </c>
      <c r="J49" s="78">
        <v>-7.2</v>
      </c>
    </row>
    <row r="50" spans="1:10" s="13" customFormat="1" ht="14.25" customHeight="1" x14ac:dyDescent="0.2">
      <c r="A50" s="27" t="s">
        <v>109</v>
      </c>
      <c r="B50" s="22">
        <v>0.83299999999999996</v>
      </c>
      <c r="C50" s="22">
        <v>2.7570000000000001</v>
      </c>
      <c r="D50" s="22">
        <v>5.3999999999999999E-2</v>
      </c>
      <c r="E50" s="77">
        <v>-69.8</v>
      </c>
      <c r="F50" s="77">
        <v>1442.6</v>
      </c>
      <c r="G50" s="41">
        <v>13.218999999999999</v>
      </c>
      <c r="H50" s="22">
        <v>21.541</v>
      </c>
      <c r="I50" s="22">
        <v>-8.3219999999999992</v>
      </c>
      <c r="J50" s="79">
        <v>-38.6</v>
      </c>
    </row>
    <row r="51" spans="1:10" s="13" customFormat="1" ht="14.25" customHeight="1" x14ac:dyDescent="0.2">
      <c r="A51" s="39" t="s">
        <v>108</v>
      </c>
      <c r="B51" s="21" t="s">
        <v>7</v>
      </c>
      <c r="C51" s="21" t="s">
        <v>7</v>
      </c>
      <c r="D51" s="21" t="s">
        <v>7</v>
      </c>
      <c r="E51" s="76" t="s">
        <v>404</v>
      </c>
      <c r="F51" s="76" t="s">
        <v>404</v>
      </c>
      <c r="G51" s="40">
        <v>0.41599999999999998</v>
      </c>
      <c r="H51" s="21">
        <v>0.02</v>
      </c>
      <c r="I51" s="21">
        <v>0.39600000000000002</v>
      </c>
      <c r="J51" s="78">
        <v>1980</v>
      </c>
    </row>
    <row r="52" spans="1:10" s="13" customFormat="1" ht="14.25" customHeight="1" x14ac:dyDescent="0.2">
      <c r="A52" s="20" t="s">
        <v>34</v>
      </c>
      <c r="B52" s="22">
        <v>1977.133</v>
      </c>
      <c r="C52" s="22">
        <v>2130.9009999999998</v>
      </c>
      <c r="D52" s="22">
        <v>1994.288</v>
      </c>
      <c r="E52" s="77">
        <v>-7.2</v>
      </c>
      <c r="F52" s="77">
        <v>-0.9</v>
      </c>
      <c r="G52" s="22">
        <v>25431.083999999999</v>
      </c>
      <c r="H52" s="22">
        <v>28800.668000000001</v>
      </c>
      <c r="I52" s="22">
        <v>-3369.5839999999998</v>
      </c>
      <c r="J52" s="79">
        <v>-11.7</v>
      </c>
    </row>
    <row r="53" spans="1:10" s="13" customFormat="1" ht="18.75" customHeight="1" x14ac:dyDescent="0.2">
      <c r="B53" s="68" t="s">
        <v>33</v>
      </c>
    </row>
    <row r="54" spans="1:10" s="13" customFormat="1" ht="14.25" customHeight="1" x14ac:dyDescent="0.2">
      <c r="A54" s="17" t="s">
        <v>10</v>
      </c>
      <c r="B54" s="21">
        <v>10297.823</v>
      </c>
      <c r="C54" s="21">
        <v>10151.949000000001</v>
      </c>
      <c r="D54" s="21">
        <v>9235.2639999999992</v>
      </c>
      <c r="E54" s="76">
        <v>1.4</v>
      </c>
      <c r="F54" s="76">
        <v>11.5</v>
      </c>
      <c r="G54" s="40">
        <v>114787.40700000001</v>
      </c>
      <c r="H54" s="21">
        <v>117058.37699999999</v>
      </c>
      <c r="I54" s="21">
        <v>-2270.9699999999998</v>
      </c>
      <c r="J54" s="78">
        <v>-1.9</v>
      </c>
    </row>
    <row r="55" spans="1:10" s="13" customFormat="1" ht="14.25" customHeight="1" x14ac:dyDescent="0.2">
      <c r="A55" s="39" t="s">
        <v>95</v>
      </c>
      <c r="B55" s="21">
        <v>2937.5709999999999</v>
      </c>
      <c r="C55" s="21">
        <v>2211.826</v>
      </c>
      <c r="D55" s="21">
        <v>1935.7439999999999</v>
      </c>
      <c r="E55" s="76">
        <v>32.799999999999997</v>
      </c>
      <c r="F55" s="76">
        <v>51.8</v>
      </c>
      <c r="G55" s="40">
        <v>26902.337</v>
      </c>
      <c r="H55" s="21">
        <v>23053.978999999999</v>
      </c>
      <c r="I55" s="21">
        <v>3848.3580000000002</v>
      </c>
      <c r="J55" s="78">
        <v>16.7</v>
      </c>
    </row>
    <row r="56" spans="1:10" s="13" customFormat="1" ht="14.25" customHeight="1" x14ac:dyDescent="0.2">
      <c r="A56" s="27" t="s">
        <v>96</v>
      </c>
      <c r="B56" s="22">
        <v>1091.3050000000001</v>
      </c>
      <c r="C56" s="22">
        <v>789.50800000000004</v>
      </c>
      <c r="D56" s="22">
        <v>609.53200000000004</v>
      </c>
      <c r="E56" s="77">
        <v>38.200000000000003</v>
      </c>
      <c r="F56" s="77">
        <v>79</v>
      </c>
      <c r="G56" s="41">
        <v>9562.42</v>
      </c>
      <c r="H56" s="22">
        <v>7843.9049999999997</v>
      </c>
      <c r="I56" s="22">
        <v>1718.5150000000001</v>
      </c>
      <c r="J56" s="79">
        <v>21.9</v>
      </c>
    </row>
    <row r="57" spans="1:10" s="13" customFormat="1" ht="14.25" customHeight="1" x14ac:dyDescent="0.2">
      <c r="A57" s="27" t="s">
        <v>97</v>
      </c>
      <c r="B57" s="22">
        <v>1846.2660000000001</v>
      </c>
      <c r="C57" s="22">
        <v>1422.318</v>
      </c>
      <c r="D57" s="22">
        <v>1326.212</v>
      </c>
      <c r="E57" s="77">
        <v>29.8</v>
      </c>
      <c r="F57" s="77">
        <v>39.200000000000003</v>
      </c>
      <c r="G57" s="41">
        <v>17339.918000000001</v>
      </c>
      <c r="H57" s="22">
        <v>15210.074000000001</v>
      </c>
      <c r="I57" s="22">
        <v>2129.8440000000001</v>
      </c>
      <c r="J57" s="79">
        <v>14</v>
      </c>
    </row>
    <row r="58" spans="1:10" s="13" customFormat="1" ht="14.25" customHeight="1" x14ac:dyDescent="0.2">
      <c r="A58" s="39" t="s">
        <v>98</v>
      </c>
      <c r="B58" s="21">
        <v>1034.2349999999999</v>
      </c>
      <c r="C58" s="21">
        <v>1070.509</v>
      </c>
      <c r="D58" s="21">
        <v>1115.732</v>
      </c>
      <c r="E58" s="76">
        <v>-3.4</v>
      </c>
      <c r="F58" s="76">
        <v>-7.3</v>
      </c>
      <c r="G58" s="40">
        <v>10829.227999999999</v>
      </c>
      <c r="H58" s="21">
        <v>12501.474</v>
      </c>
      <c r="I58" s="21">
        <v>-1672.2460000000001</v>
      </c>
      <c r="J58" s="78">
        <v>-13.4</v>
      </c>
    </row>
    <row r="59" spans="1:10" s="13" customFormat="1" ht="14.25" customHeight="1" x14ac:dyDescent="0.2">
      <c r="A59" s="39" t="s">
        <v>99</v>
      </c>
      <c r="B59" s="21">
        <v>5279.0929999999998</v>
      </c>
      <c r="C59" s="21">
        <v>5672.79</v>
      </c>
      <c r="D59" s="21">
        <v>5197.277</v>
      </c>
      <c r="E59" s="76">
        <v>-6.9</v>
      </c>
      <c r="F59" s="76">
        <v>1.6</v>
      </c>
      <c r="G59" s="40">
        <v>62903.51</v>
      </c>
      <c r="H59" s="21">
        <v>66747.231</v>
      </c>
      <c r="I59" s="21">
        <v>-3843.721</v>
      </c>
      <c r="J59" s="78">
        <v>-5.8</v>
      </c>
    </row>
    <row r="60" spans="1:10" s="13" customFormat="1" ht="14.25" customHeight="1" x14ac:dyDescent="0.2">
      <c r="A60" s="27" t="s">
        <v>100</v>
      </c>
      <c r="B60" s="22">
        <v>1604.644</v>
      </c>
      <c r="C60" s="22">
        <v>1636.9159999999999</v>
      </c>
      <c r="D60" s="22">
        <v>1551.9590000000001</v>
      </c>
      <c r="E60" s="77">
        <v>-2</v>
      </c>
      <c r="F60" s="77">
        <v>3.4</v>
      </c>
      <c r="G60" s="41">
        <v>18510.631000000001</v>
      </c>
      <c r="H60" s="22">
        <v>19812.136999999999</v>
      </c>
      <c r="I60" s="22">
        <v>-1301.5060000000001</v>
      </c>
      <c r="J60" s="79">
        <v>-6.6</v>
      </c>
    </row>
    <row r="61" spans="1:10" s="13" customFormat="1" ht="14.25" customHeight="1" x14ac:dyDescent="0.2">
      <c r="A61" s="27" t="s">
        <v>112</v>
      </c>
      <c r="B61" s="22">
        <v>18.475000000000001</v>
      </c>
      <c r="C61" s="22">
        <v>20.698</v>
      </c>
      <c r="D61" s="22">
        <v>15.255000000000001</v>
      </c>
      <c r="E61" s="77">
        <v>-10.7</v>
      </c>
      <c r="F61" s="77">
        <v>21.1</v>
      </c>
      <c r="G61" s="41">
        <v>242.142</v>
      </c>
      <c r="H61" s="22">
        <v>311.00400000000002</v>
      </c>
      <c r="I61" s="22">
        <v>-68.861999999999995</v>
      </c>
      <c r="J61" s="79">
        <v>-22.1</v>
      </c>
    </row>
    <row r="62" spans="1:10" s="13" customFormat="1" ht="14.25" customHeight="1" x14ac:dyDescent="0.2">
      <c r="A62" s="27" t="s">
        <v>101</v>
      </c>
      <c r="B62" s="22">
        <v>3626.2530000000002</v>
      </c>
      <c r="C62" s="22">
        <v>3988.8969999999999</v>
      </c>
      <c r="D62" s="22">
        <v>3599.8620000000001</v>
      </c>
      <c r="E62" s="77">
        <v>-9.1</v>
      </c>
      <c r="F62" s="77">
        <v>0.7</v>
      </c>
      <c r="G62" s="41">
        <v>43750.182999999997</v>
      </c>
      <c r="H62" s="22">
        <v>46274.686999999998</v>
      </c>
      <c r="I62" s="22">
        <v>-2524.5039999999999</v>
      </c>
      <c r="J62" s="79">
        <v>-5.5</v>
      </c>
    </row>
    <row r="63" spans="1:10" s="13" customFormat="1" ht="14.25" customHeight="1" x14ac:dyDescent="0.2">
      <c r="A63" s="27" t="s">
        <v>111</v>
      </c>
      <c r="B63" s="22">
        <v>29.721</v>
      </c>
      <c r="C63" s="22">
        <v>26.279</v>
      </c>
      <c r="D63" s="22">
        <v>30.201000000000001</v>
      </c>
      <c r="E63" s="77">
        <v>13.1</v>
      </c>
      <c r="F63" s="77">
        <v>-1.6</v>
      </c>
      <c r="G63" s="41">
        <v>400.55399999999997</v>
      </c>
      <c r="H63" s="22">
        <v>349.404</v>
      </c>
      <c r="I63" s="22">
        <v>51.15</v>
      </c>
      <c r="J63" s="79">
        <v>14.6</v>
      </c>
    </row>
    <row r="64" spans="1:10" s="13" customFormat="1" ht="14.25" customHeight="1" x14ac:dyDescent="0.2">
      <c r="A64" s="39" t="s">
        <v>102</v>
      </c>
      <c r="B64" s="21">
        <v>691.22500000000002</v>
      </c>
      <c r="C64" s="21">
        <v>796.46699999999998</v>
      </c>
      <c r="D64" s="21">
        <v>664.82899999999995</v>
      </c>
      <c r="E64" s="76">
        <v>-13.2</v>
      </c>
      <c r="F64" s="76">
        <v>4</v>
      </c>
      <c r="G64" s="40">
        <v>9339.93</v>
      </c>
      <c r="H64" s="21">
        <v>9680.7870000000003</v>
      </c>
      <c r="I64" s="21">
        <v>-340.85700000000003</v>
      </c>
      <c r="J64" s="78">
        <v>-3.5</v>
      </c>
    </row>
    <row r="65" spans="1:10" s="13" customFormat="1" ht="14.25" customHeight="1" x14ac:dyDescent="0.2">
      <c r="A65" s="27" t="s">
        <v>103</v>
      </c>
      <c r="B65" s="22">
        <v>691.22500000000002</v>
      </c>
      <c r="C65" s="22">
        <v>796.46699999999998</v>
      </c>
      <c r="D65" s="22">
        <v>664.82899999999995</v>
      </c>
      <c r="E65" s="77">
        <v>-13.2</v>
      </c>
      <c r="F65" s="77">
        <v>4</v>
      </c>
      <c r="G65" s="41">
        <v>9339.93</v>
      </c>
      <c r="H65" s="22">
        <v>9680.7060000000001</v>
      </c>
      <c r="I65" s="22">
        <v>-340.77600000000001</v>
      </c>
      <c r="J65" s="79">
        <v>-3.5</v>
      </c>
    </row>
    <row r="66" spans="1:10" s="13" customFormat="1" ht="14.25" customHeight="1" x14ac:dyDescent="0.2">
      <c r="A66" s="27" t="s">
        <v>113</v>
      </c>
      <c r="B66" s="22" t="s">
        <v>7</v>
      </c>
      <c r="C66" s="22" t="s">
        <v>7</v>
      </c>
      <c r="D66" s="22" t="s">
        <v>7</v>
      </c>
      <c r="E66" s="77" t="s">
        <v>404</v>
      </c>
      <c r="F66" s="77" t="s">
        <v>404</v>
      </c>
      <c r="G66" s="41" t="s">
        <v>7</v>
      </c>
      <c r="H66" s="22" t="s">
        <v>7</v>
      </c>
      <c r="I66" s="22" t="s">
        <v>7</v>
      </c>
      <c r="J66" s="79" t="s">
        <v>404</v>
      </c>
    </row>
    <row r="67" spans="1:10" s="13" customFormat="1" ht="14.25" customHeight="1" x14ac:dyDescent="0.2">
      <c r="A67" s="27" t="s">
        <v>110</v>
      </c>
      <c r="B67" s="22" t="s">
        <v>7</v>
      </c>
      <c r="C67" s="22" t="s">
        <v>7</v>
      </c>
      <c r="D67" s="22" t="s">
        <v>7</v>
      </c>
      <c r="E67" s="77" t="s">
        <v>404</v>
      </c>
      <c r="F67" s="77" t="s">
        <v>404</v>
      </c>
      <c r="G67" s="41" t="s">
        <v>7</v>
      </c>
      <c r="H67" s="22">
        <v>8.1000000000000003E-2</v>
      </c>
      <c r="I67" s="22">
        <v>-8.1000000000000003E-2</v>
      </c>
      <c r="J67" s="79">
        <v>-100</v>
      </c>
    </row>
    <row r="68" spans="1:10" s="13" customFormat="1" ht="14.25" customHeight="1" x14ac:dyDescent="0.2">
      <c r="A68" s="39" t="s">
        <v>104</v>
      </c>
      <c r="B68" s="21">
        <v>355.69900000000001</v>
      </c>
      <c r="C68" s="21">
        <v>400.35700000000003</v>
      </c>
      <c r="D68" s="21">
        <v>321.68200000000002</v>
      </c>
      <c r="E68" s="76">
        <v>-11.2</v>
      </c>
      <c r="F68" s="76">
        <v>10.6</v>
      </c>
      <c r="G68" s="40">
        <v>4812.402</v>
      </c>
      <c r="H68" s="21">
        <v>5074.9049999999997</v>
      </c>
      <c r="I68" s="21">
        <v>-262.50299999999999</v>
      </c>
      <c r="J68" s="78">
        <v>-5.2</v>
      </c>
    </row>
    <row r="69" spans="1:10" s="13" customFormat="1" ht="14.25" customHeight="1" x14ac:dyDescent="0.2">
      <c r="A69" s="27" t="s">
        <v>107</v>
      </c>
      <c r="B69" s="22">
        <v>292.73899999999998</v>
      </c>
      <c r="C69" s="22">
        <v>305.51900000000001</v>
      </c>
      <c r="D69" s="22">
        <v>265.82100000000003</v>
      </c>
      <c r="E69" s="77">
        <v>-4.2</v>
      </c>
      <c r="F69" s="77">
        <v>10.1</v>
      </c>
      <c r="G69" s="41">
        <v>3894.8719999999998</v>
      </c>
      <c r="H69" s="22">
        <v>4149.8829999999998</v>
      </c>
      <c r="I69" s="22">
        <v>-255.011</v>
      </c>
      <c r="J69" s="79">
        <v>-6.1</v>
      </c>
    </row>
    <row r="70" spans="1:10" s="13" customFormat="1" ht="14.25" customHeight="1" x14ac:dyDescent="0.2">
      <c r="A70" s="29" t="s">
        <v>106</v>
      </c>
      <c r="B70" s="21">
        <v>45.8</v>
      </c>
      <c r="C70" s="21">
        <v>73.015000000000001</v>
      </c>
      <c r="D70" s="21">
        <v>38.627000000000002</v>
      </c>
      <c r="E70" s="76">
        <v>-37.299999999999997</v>
      </c>
      <c r="F70" s="76">
        <v>18.600000000000001</v>
      </c>
      <c r="G70" s="40">
        <v>571.48699999999997</v>
      </c>
      <c r="H70" s="21">
        <v>576.98599999999999</v>
      </c>
      <c r="I70" s="21">
        <v>-5.4989999999999997</v>
      </c>
      <c r="J70" s="78">
        <v>-1</v>
      </c>
    </row>
    <row r="71" spans="1:10" s="13" customFormat="1" ht="14.25" customHeight="1" x14ac:dyDescent="0.2">
      <c r="A71" s="27" t="s">
        <v>105</v>
      </c>
      <c r="B71" s="21">
        <v>16.911000000000001</v>
      </c>
      <c r="C71" s="21">
        <v>21.408000000000001</v>
      </c>
      <c r="D71" s="21">
        <v>17.125</v>
      </c>
      <c r="E71" s="76">
        <v>-21</v>
      </c>
      <c r="F71" s="76">
        <v>-1.2</v>
      </c>
      <c r="G71" s="40">
        <v>324.67099999999999</v>
      </c>
      <c r="H71" s="21">
        <v>323.99599999999998</v>
      </c>
      <c r="I71" s="21">
        <v>0.67500000000000004</v>
      </c>
      <c r="J71" s="78">
        <v>0.2</v>
      </c>
    </row>
    <row r="72" spans="1:10" s="13" customFormat="1" ht="14.25" customHeight="1" x14ac:dyDescent="0.2">
      <c r="A72" s="27" t="s">
        <v>109</v>
      </c>
      <c r="B72" s="22">
        <v>0.249</v>
      </c>
      <c r="C72" s="22">
        <v>0.41499999999999998</v>
      </c>
      <c r="D72" s="22">
        <v>0.109</v>
      </c>
      <c r="E72" s="77">
        <v>-40</v>
      </c>
      <c r="F72" s="77">
        <v>128.4</v>
      </c>
      <c r="G72" s="41">
        <v>21.372</v>
      </c>
      <c r="H72" s="22">
        <v>24.04</v>
      </c>
      <c r="I72" s="22">
        <v>-2.6680000000000001</v>
      </c>
      <c r="J72" s="79">
        <v>-11.1</v>
      </c>
    </row>
    <row r="73" spans="1:10" s="13" customFormat="1" ht="14.25" customHeight="1" x14ac:dyDescent="0.2">
      <c r="A73" s="39" t="s">
        <v>108</v>
      </c>
      <c r="B73" s="21" t="s">
        <v>7</v>
      </c>
      <c r="C73" s="21" t="s">
        <v>7</v>
      </c>
      <c r="D73" s="21" t="s">
        <v>7</v>
      </c>
      <c r="E73" s="76" t="s">
        <v>404</v>
      </c>
      <c r="F73" s="76" t="s">
        <v>404</v>
      </c>
      <c r="G73" s="40" t="s">
        <v>7</v>
      </c>
      <c r="H73" s="21" t="s">
        <v>7</v>
      </c>
      <c r="I73" s="21" t="s">
        <v>7</v>
      </c>
      <c r="J73" s="78" t="s">
        <v>404</v>
      </c>
    </row>
    <row r="74" spans="1:10" s="13" customFormat="1" ht="14.25" customHeight="1" x14ac:dyDescent="0.2">
      <c r="A74" s="20" t="s">
        <v>34</v>
      </c>
      <c r="B74" s="22">
        <v>2020.5740000000001</v>
      </c>
      <c r="C74" s="22">
        <v>2206.1289999999999</v>
      </c>
      <c r="D74" s="22">
        <v>2075.6779999999999</v>
      </c>
      <c r="E74" s="77">
        <v>-8.4</v>
      </c>
      <c r="F74" s="77">
        <v>-2.7</v>
      </c>
      <c r="G74" s="22">
        <v>26053.069</v>
      </c>
      <c r="H74" s="22">
        <v>28784.227999999999</v>
      </c>
      <c r="I74" s="22">
        <v>-2731.1590000000001</v>
      </c>
      <c r="J74" s="79">
        <v>-9.5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331</v>
      </c>
      <c r="F3" s="5"/>
      <c r="H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51" t="s">
        <v>91</v>
      </c>
      <c r="B5" s="159" t="s">
        <v>10</v>
      </c>
      <c r="C5" s="159" t="s">
        <v>324</v>
      </c>
      <c r="D5" s="159" t="s">
        <v>325</v>
      </c>
      <c r="E5" s="159" t="s">
        <v>326</v>
      </c>
      <c r="F5" s="159" t="s">
        <v>327</v>
      </c>
      <c r="G5" s="159" t="s">
        <v>328</v>
      </c>
      <c r="H5" s="159" t="s">
        <v>329</v>
      </c>
      <c r="I5" s="162" t="s">
        <v>323</v>
      </c>
    </row>
    <row r="6" spans="1:10" s="10" customFormat="1" ht="30" customHeight="1" x14ac:dyDescent="0.2">
      <c r="A6" s="152"/>
      <c r="B6" s="160"/>
      <c r="C6" s="160"/>
      <c r="D6" s="160"/>
      <c r="E6" s="160"/>
      <c r="F6" s="160"/>
      <c r="G6" s="160"/>
      <c r="H6" s="160"/>
      <c r="I6" s="163"/>
    </row>
    <row r="7" spans="1:10" s="10" customFormat="1" ht="18" customHeight="1" x14ac:dyDescent="0.2">
      <c r="A7" s="152"/>
      <c r="B7" s="161"/>
      <c r="C7" s="161"/>
      <c r="D7" s="161"/>
      <c r="E7" s="161"/>
      <c r="F7" s="161"/>
      <c r="G7" s="161"/>
      <c r="H7" s="161"/>
      <c r="I7" s="164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23503.377</v>
      </c>
      <c r="C9" s="21">
        <v>6940.8230000000003</v>
      </c>
      <c r="D9" s="21">
        <v>2801.364</v>
      </c>
      <c r="E9" s="21">
        <v>3964.1849999999999</v>
      </c>
      <c r="F9" s="21">
        <v>745.94600000000003</v>
      </c>
      <c r="G9" s="21">
        <v>1432.479</v>
      </c>
      <c r="H9" s="21">
        <v>264.91500000000002</v>
      </c>
      <c r="I9" s="21">
        <v>7353.665</v>
      </c>
      <c r="J9" s="78"/>
    </row>
    <row r="10" spans="1:10" s="13" customFormat="1" ht="14.25" customHeight="1" x14ac:dyDescent="0.2">
      <c r="A10" s="64" t="s">
        <v>363</v>
      </c>
      <c r="B10" s="61">
        <v>468.63199999999995</v>
      </c>
      <c r="C10" s="61">
        <v>85.262</v>
      </c>
      <c r="D10" s="61">
        <v>27.56</v>
      </c>
      <c r="E10" s="61">
        <v>116.748</v>
      </c>
      <c r="F10" s="61">
        <v>14.374000000000001</v>
      </c>
      <c r="G10" s="61">
        <v>60.241999999999997</v>
      </c>
      <c r="H10" s="61">
        <v>0.40500000000000003</v>
      </c>
      <c r="I10" s="61">
        <v>164.041</v>
      </c>
      <c r="J10" s="79"/>
    </row>
    <row r="11" spans="1:10" s="13" customFormat="1" ht="14.25" customHeight="1" x14ac:dyDescent="0.2">
      <c r="A11" s="27" t="s">
        <v>40</v>
      </c>
      <c r="B11" s="61" t="s">
        <v>7</v>
      </c>
      <c r="C11" s="61" t="s">
        <v>7</v>
      </c>
      <c r="D11" s="61" t="s">
        <v>7</v>
      </c>
      <c r="E11" s="61" t="s">
        <v>7</v>
      </c>
      <c r="F11" s="61" t="s">
        <v>7</v>
      </c>
      <c r="G11" s="61" t="s">
        <v>7</v>
      </c>
      <c r="H11" s="61" t="s">
        <v>7</v>
      </c>
      <c r="I11" s="61" t="s">
        <v>7</v>
      </c>
      <c r="J11" s="79"/>
    </row>
    <row r="12" spans="1:10" s="13" customFormat="1" ht="14.25" customHeight="1" x14ac:dyDescent="0.2">
      <c r="A12" s="28" t="s">
        <v>65</v>
      </c>
      <c r="B12" s="61" t="s">
        <v>7</v>
      </c>
      <c r="C12" s="61" t="s">
        <v>7</v>
      </c>
      <c r="D12" s="61" t="s">
        <v>7</v>
      </c>
      <c r="E12" s="61" t="s">
        <v>7</v>
      </c>
      <c r="F12" s="61" t="s">
        <v>7</v>
      </c>
      <c r="G12" s="61" t="s">
        <v>7</v>
      </c>
      <c r="H12" s="61" t="s">
        <v>7</v>
      </c>
      <c r="I12" s="61" t="s">
        <v>7</v>
      </c>
      <c r="J12" s="79"/>
    </row>
    <row r="13" spans="1:10" s="13" customFormat="1" ht="14.25" customHeight="1" x14ac:dyDescent="0.2">
      <c r="A13" s="27" t="s">
        <v>64</v>
      </c>
      <c r="B13" s="61">
        <v>111.333</v>
      </c>
      <c r="C13" s="61">
        <v>10.006</v>
      </c>
      <c r="D13" s="61" t="s">
        <v>7</v>
      </c>
      <c r="E13" s="61">
        <v>35.271000000000001</v>
      </c>
      <c r="F13" s="61">
        <v>10.276</v>
      </c>
      <c r="G13" s="61">
        <v>31.132999999999999</v>
      </c>
      <c r="H13" s="61" t="s">
        <v>7</v>
      </c>
      <c r="I13" s="61">
        <v>24.646999999999998</v>
      </c>
      <c r="J13" s="79"/>
    </row>
    <row r="14" spans="1:10" s="13" customFormat="1" ht="14.25" customHeight="1" x14ac:dyDescent="0.2">
      <c r="A14" s="27" t="s">
        <v>41</v>
      </c>
      <c r="B14" s="61">
        <v>74.294000000000011</v>
      </c>
      <c r="C14" s="61">
        <v>12.949</v>
      </c>
      <c r="D14" s="61">
        <v>12.048</v>
      </c>
      <c r="E14" s="61">
        <v>29.643999999999998</v>
      </c>
      <c r="F14" s="61">
        <v>0.34699999999999998</v>
      </c>
      <c r="G14" s="61">
        <v>3.1789999999999998</v>
      </c>
      <c r="H14" s="61">
        <v>0.14399999999999999</v>
      </c>
      <c r="I14" s="61">
        <v>15.983000000000001</v>
      </c>
      <c r="J14" s="79"/>
    </row>
    <row r="15" spans="1:10" s="13" customFormat="1" ht="14.25" customHeight="1" x14ac:dyDescent="0.2">
      <c r="A15" s="27" t="s">
        <v>42</v>
      </c>
      <c r="B15" s="61">
        <v>61.733999999999995</v>
      </c>
      <c r="C15" s="61">
        <v>20.277000000000001</v>
      </c>
      <c r="D15" s="61">
        <v>1.32</v>
      </c>
      <c r="E15" s="61">
        <v>32.677999999999997</v>
      </c>
      <c r="F15" s="61">
        <v>3.0590000000000002</v>
      </c>
      <c r="G15" s="61" t="s">
        <v>7</v>
      </c>
      <c r="H15" s="61" t="s">
        <v>7</v>
      </c>
      <c r="I15" s="61">
        <v>4.4000000000000004</v>
      </c>
      <c r="J15" s="79"/>
    </row>
    <row r="16" spans="1:10" s="13" customFormat="1" ht="14.25" customHeight="1" x14ac:dyDescent="0.2">
      <c r="A16" s="27" t="s">
        <v>43</v>
      </c>
      <c r="B16" s="61">
        <v>143.916</v>
      </c>
      <c r="C16" s="61">
        <v>21.295000000000002</v>
      </c>
      <c r="D16" s="61">
        <v>8.5579999999999998</v>
      </c>
      <c r="E16" s="61">
        <v>4.8099999999999996</v>
      </c>
      <c r="F16" s="61" t="s">
        <v>7</v>
      </c>
      <c r="G16" s="61">
        <v>25.925000000000001</v>
      </c>
      <c r="H16" s="61">
        <v>0.26100000000000001</v>
      </c>
      <c r="I16" s="61">
        <v>83.066999999999993</v>
      </c>
      <c r="J16" s="79"/>
    </row>
    <row r="17" spans="1:10" s="13" customFormat="1" ht="14.25" customHeight="1" x14ac:dyDescent="0.2">
      <c r="A17" s="142" t="s">
        <v>598</v>
      </c>
      <c r="B17" s="61">
        <v>77.355000000000004</v>
      </c>
      <c r="C17" s="61">
        <v>20.734999999999999</v>
      </c>
      <c r="D17" s="61">
        <v>5.6340000000000003</v>
      </c>
      <c r="E17" s="61">
        <v>14.343999999999999</v>
      </c>
      <c r="F17" s="61">
        <v>0.69199999999999995</v>
      </c>
      <c r="G17" s="61">
        <v>6.0000000000000001E-3</v>
      </c>
      <c r="H17" s="61" t="s">
        <v>7</v>
      </c>
      <c r="I17" s="61">
        <v>35.944000000000003</v>
      </c>
      <c r="J17" s="79"/>
    </row>
    <row r="18" spans="1:10" s="13" customFormat="1" ht="14.25" customHeight="1" x14ac:dyDescent="0.2">
      <c r="A18" s="64" t="s">
        <v>364</v>
      </c>
      <c r="B18" s="61">
        <v>23034.745999999999</v>
      </c>
      <c r="C18" s="61">
        <v>6855.5609999999997</v>
      </c>
      <c r="D18" s="61">
        <v>2773.8040000000001</v>
      </c>
      <c r="E18" s="61">
        <v>3847.4380000000001</v>
      </c>
      <c r="F18" s="61">
        <v>731.572</v>
      </c>
      <c r="G18" s="61">
        <v>1372.2370000000001</v>
      </c>
      <c r="H18" s="61">
        <v>264.51</v>
      </c>
      <c r="I18" s="61">
        <v>7189.6239999999998</v>
      </c>
      <c r="J18" s="79"/>
    </row>
    <row r="19" spans="1:10" s="13" customFormat="1" ht="18.75" customHeight="1" x14ac:dyDescent="0.2">
      <c r="B19" s="68" t="s">
        <v>599</v>
      </c>
    </row>
    <row r="20" spans="1:10" s="13" customFormat="1" ht="14.25" customHeight="1" x14ac:dyDescent="0.2">
      <c r="A20" s="17" t="s">
        <v>53</v>
      </c>
      <c r="B20" s="21">
        <v>12955.937</v>
      </c>
      <c r="C20" s="21">
        <v>3575.0160000000001</v>
      </c>
      <c r="D20" s="21">
        <v>1388.1849999999999</v>
      </c>
      <c r="E20" s="21">
        <v>2472.788</v>
      </c>
      <c r="F20" s="21">
        <v>404.09199999999998</v>
      </c>
      <c r="G20" s="21">
        <v>651.83600000000001</v>
      </c>
      <c r="H20" s="21">
        <v>173.78</v>
      </c>
      <c r="I20" s="21">
        <v>4290.24</v>
      </c>
      <c r="J20" s="78"/>
    </row>
    <row r="21" spans="1:10" s="13" customFormat="1" ht="14.25" customHeight="1" x14ac:dyDescent="0.2">
      <c r="A21" s="18" t="s">
        <v>54</v>
      </c>
      <c r="B21" s="61">
        <v>7649.23</v>
      </c>
      <c r="C21" s="61">
        <v>831.97799999999995</v>
      </c>
      <c r="D21" s="61">
        <v>1106.1569999999999</v>
      </c>
      <c r="E21" s="61">
        <v>1552.116</v>
      </c>
      <c r="F21" s="61">
        <v>259.93099999999998</v>
      </c>
      <c r="G21" s="61">
        <v>420.57900000000001</v>
      </c>
      <c r="H21" s="61">
        <v>57.515999999999998</v>
      </c>
      <c r="I21" s="61">
        <v>3420.953</v>
      </c>
      <c r="J21" s="79"/>
    </row>
    <row r="22" spans="1:10" s="13" customFormat="1" ht="14.25" customHeight="1" x14ac:dyDescent="0.2">
      <c r="A22" s="29" t="s">
        <v>37</v>
      </c>
      <c r="B22" s="61"/>
      <c r="C22" s="61"/>
      <c r="D22" s="61"/>
      <c r="E22" s="61"/>
      <c r="F22" s="61"/>
      <c r="G22" s="61"/>
      <c r="H22" s="61"/>
      <c r="I22" s="61"/>
      <c r="J22" s="79"/>
    </row>
    <row r="23" spans="1:10" s="13" customFormat="1" ht="14.25" customHeight="1" x14ac:dyDescent="0.2">
      <c r="A23" s="60" t="s">
        <v>521</v>
      </c>
      <c r="B23" s="61">
        <v>1759.9009999999998</v>
      </c>
      <c r="C23" s="61">
        <v>73.95</v>
      </c>
      <c r="D23" s="61">
        <v>257.16699999999997</v>
      </c>
      <c r="E23" s="61">
        <v>235.148</v>
      </c>
      <c r="F23" s="61">
        <v>24.04</v>
      </c>
      <c r="G23" s="61">
        <v>63.014000000000003</v>
      </c>
      <c r="H23" s="61">
        <v>19.396000000000001</v>
      </c>
      <c r="I23" s="61">
        <v>1087.1859999999999</v>
      </c>
      <c r="J23" s="79"/>
    </row>
    <row r="24" spans="1:10" s="13" customFormat="1" ht="14.25" customHeight="1" x14ac:dyDescent="0.2">
      <c r="A24" s="60" t="s">
        <v>522</v>
      </c>
      <c r="B24" s="61">
        <v>1217.0119999999999</v>
      </c>
      <c r="C24" s="61">
        <v>131.00899999999999</v>
      </c>
      <c r="D24" s="61">
        <v>283.92399999999998</v>
      </c>
      <c r="E24" s="61">
        <v>194.441</v>
      </c>
      <c r="F24" s="61">
        <v>22.484999999999999</v>
      </c>
      <c r="G24" s="61">
        <v>44.445999999999998</v>
      </c>
      <c r="H24" s="61">
        <v>4.4050000000000002</v>
      </c>
      <c r="I24" s="61">
        <v>536.30200000000002</v>
      </c>
      <c r="J24" s="79"/>
    </row>
    <row r="25" spans="1:10" s="13" customFormat="1" ht="14.25" customHeight="1" x14ac:dyDescent="0.2">
      <c r="A25" s="60" t="s">
        <v>523</v>
      </c>
      <c r="B25" s="61">
        <v>915.74199999999985</v>
      </c>
      <c r="C25" s="61">
        <v>56.652999999999999</v>
      </c>
      <c r="D25" s="61">
        <v>102.05800000000001</v>
      </c>
      <c r="E25" s="61">
        <v>90.540999999999997</v>
      </c>
      <c r="F25" s="61">
        <v>12.787000000000001</v>
      </c>
      <c r="G25" s="61">
        <v>28.888000000000002</v>
      </c>
      <c r="H25" s="61">
        <v>12.805</v>
      </c>
      <c r="I25" s="61">
        <v>612.01</v>
      </c>
      <c r="J25" s="79"/>
    </row>
    <row r="26" spans="1:10" s="13" customFormat="1" ht="14.25" customHeight="1" x14ac:dyDescent="0.2">
      <c r="A26" s="60" t="s">
        <v>524</v>
      </c>
      <c r="B26" s="61">
        <v>830.44999999999993</v>
      </c>
      <c r="C26" s="61">
        <v>195.14400000000001</v>
      </c>
      <c r="D26" s="61">
        <v>47.167000000000002</v>
      </c>
      <c r="E26" s="61">
        <v>449.63299999999998</v>
      </c>
      <c r="F26" s="61">
        <v>13.679</v>
      </c>
      <c r="G26" s="61">
        <v>9.0839999999999996</v>
      </c>
      <c r="H26" s="61">
        <v>2.1339999999999999</v>
      </c>
      <c r="I26" s="61">
        <v>113.60899999999999</v>
      </c>
      <c r="J26" s="79"/>
    </row>
    <row r="27" spans="1:10" s="13" customFormat="1" ht="14.25" customHeight="1" x14ac:dyDescent="0.2">
      <c r="A27" s="60" t="s">
        <v>525</v>
      </c>
      <c r="B27" s="61">
        <v>538.0680000000001</v>
      </c>
      <c r="C27" s="61">
        <v>70.715000000000003</v>
      </c>
      <c r="D27" s="61">
        <v>88.072999999999993</v>
      </c>
      <c r="E27" s="61">
        <v>72.043000000000006</v>
      </c>
      <c r="F27" s="61">
        <v>17.440000000000001</v>
      </c>
      <c r="G27" s="61">
        <v>18.062000000000001</v>
      </c>
      <c r="H27" s="61">
        <v>2.5430000000000001</v>
      </c>
      <c r="I27" s="61">
        <v>269.19200000000001</v>
      </c>
      <c r="J27" s="79"/>
    </row>
    <row r="28" spans="1:10" s="13" customFormat="1" ht="14.25" customHeight="1" x14ac:dyDescent="0.2">
      <c r="A28" s="60" t="s">
        <v>526</v>
      </c>
      <c r="B28" s="61">
        <v>477.49400000000003</v>
      </c>
      <c r="C28" s="61">
        <v>18.085999999999999</v>
      </c>
      <c r="D28" s="61">
        <v>53.076999999999998</v>
      </c>
      <c r="E28" s="61">
        <v>150.977</v>
      </c>
      <c r="F28" s="61">
        <v>25.725000000000001</v>
      </c>
      <c r="G28" s="61">
        <v>139.428</v>
      </c>
      <c r="H28" s="61">
        <v>3.254</v>
      </c>
      <c r="I28" s="61">
        <v>86.947000000000003</v>
      </c>
      <c r="J28" s="79"/>
    </row>
    <row r="29" spans="1:10" s="13" customFormat="1" ht="14.25" customHeight="1" x14ac:dyDescent="0.2">
      <c r="A29" s="60" t="s">
        <v>527</v>
      </c>
      <c r="B29" s="61">
        <v>421.89300000000009</v>
      </c>
      <c r="C29" s="61">
        <v>24.635000000000002</v>
      </c>
      <c r="D29" s="61">
        <v>27.706</v>
      </c>
      <c r="E29" s="61">
        <v>73.608000000000004</v>
      </c>
      <c r="F29" s="61">
        <v>2.3239999999999998</v>
      </c>
      <c r="G29" s="61">
        <v>21.446000000000002</v>
      </c>
      <c r="H29" s="61">
        <v>0.58299999999999996</v>
      </c>
      <c r="I29" s="61">
        <v>271.59100000000001</v>
      </c>
      <c r="J29" s="79"/>
    </row>
    <row r="30" spans="1:10" s="13" customFormat="1" ht="14.25" customHeight="1" x14ac:dyDescent="0.2">
      <c r="A30" s="60" t="s">
        <v>528</v>
      </c>
      <c r="B30" s="61">
        <v>394.88700000000006</v>
      </c>
      <c r="C30" s="61">
        <v>91.679000000000002</v>
      </c>
      <c r="D30" s="61">
        <v>71.287000000000006</v>
      </c>
      <c r="E30" s="61">
        <v>73.903999999999996</v>
      </c>
      <c r="F30" s="61">
        <v>50.024000000000001</v>
      </c>
      <c r="G30" s="61">
        <v>21.463999999999999</v>
      </c>
      <c r="H30" s="61">
        <v>0.17699999999999999</v>
      </c>
      <c r="I30" s="61">
        <v>86.352000000000004</v>
      </c>
      <c r="J30" s="79"/>
    </row>
    <row r="31" spans="1:10" s="13" customFormat="1" ht="14.25" customHeight="1" x14ac:dyDescent="0.2">
      <c r="A31" s="60" t="s">
        <v>529</v>
      </c>
      <c r="B31" s="61">
        <v>271.09100000000001</v>
      </c>
      <c r="C31" s="61">
        <v>36.212000000000003</v>
      </c>
      <c r="D31" s="61">
        <v>36.994999999999997</v>
      </c>
      <c r="E31" s="61">
        <v>34.826999999999998</v>
      </c>
      <c r="F31" s="61">
        <v>1.304</v>
      </c>
      <c r="G31" s="61">
        <v>9.6319999999999997</v>
      </c>
      <c r="H31" s="61">
        <v>6.702</v>
      </c>
      <c r="I31" s="61">
        <v>145.41900000000001</v>
      </c>
      <c r="J31" s="79"/>
    </row>
    <row r="32" spans="1:10" s="13" customFormat="1" ht="14.25" customHeight="1" x14ac:dyDescent="0.2">
      <c r="A32" s="60" t="s">
        <v>530</v>
      </c>
      <c r="B32" s="61">
        <v>200.46</v>
      </c>
      <c r="C32" s="61">
        <v>59.518000000000001</v>
      </c>
      <c r="D32" s="61">
        <v>35.414999999999999</v>
      </c>
      <c r="E32" s="61">
        <v>49.927</v>
      </c>
      <c r="F32" s="61">
        <v>6.1909999999999998</v>
      </c>
      <c r="G32" s="61">
        <v>20.216000000000001</v>
      </c>
      <c r="H32" s="61" t="s">
        <v>7</v>
      </c>
      <c r="I32" s="61">
        <v>29.193000000000001</v>
      </c>
      <c r="J32" s="79"/>
    </row>
    <row r="33" spans="1:10" s="13" customFormat="1" ht="14.25" customHeight="1" x14ac:dyDescent="0.2">
      <c r="A33" s="60" t="s">
        <v>531</v>
      </c>
      <c r="B33" s="61">
        <v>190.744</v>
      </c>
      <c r="C33" s="61">
        <v>5.4539999999999997</v>
      </c>
      <c r="D33" s="61">
        <v>26.199000000000002</v>
      </c>
      <c r="E33" s="61">
        <v>23.472999999999999</v>
      </c>
      <c r="F33" s="61">
        <v>5.4420000000000002</v>
      </c>
      <c r="G33" s="61">
        <v>14.02</v>
      </c>
      <c r="H33" s="61">
        <v>2.7789999999999999</v>
      </c>
      <c r="I33" s="61">
        <v>113.377</v>
      </c>
      <c r="J33" s="79"/>
    </row>
    <row r="34" spans="1:10" s="13" customFormat="1" ht="14.25" customHeight="1" x14ac:dyDescent="0.2">
      <c r="A34" s="60" t="s">
        <v>532</v>
      </c>
      <c r="B34" s="61">
        <v>159.01</v>
      </c>
      <c r="C34" s="61">
        <v>31.835999999999999</v>
      </c>
      <c r="D34" s="61">
        <v>31.061</v>
      </c>
      <c r="E34" s="61">
        <v>47.276000000000003</v>
      </c>
      <c r="F34" s="61">
        <v>4.5369999999999999</v>
      </c>
      <c r="G34" s="61">
        <v>9.7789999999999999</v>
      </c>
      <c r="H34" s="61">
        <v>0.57199999999999995</v>
      </c>
      <c r="I34" s="61">
        <v>33.948999999999998</v>
      </c>
      <c r="J34" s="79"/>
    </row>
    <row r="35" spans="1:10" s="13" customFormat="1" ht="14.25" customHeight="1" x14ac:dyDescent="0.2">
      <c r="A35" s="60" t="s">
        <v>533</v>
      </c>
      <c r="B35" s="61">
        <v>136.28100000000001</v>
      </c>
      <c r="C35" s="61">
        <v>33.335000000000001</v>
      </c>
      <c r="D35" s="61">
        <v>17.555</v>
      </c>
      <c r="E35" s="61">
        <v>29.163</v>
      </c>
      <c r="F35" s="61">
        <v>54.04</v>
      </c>
      <c r="G35" s="61">
        <v>1.7250000000000001</v>
      </c>
      <c r="H35" s="61">
        <v>0.23499999999999999</v>
      </c>
      <c r="I35" s="61">
        <v>0.22800000000000001</v>
      </c>
      <c r="J35" s="79"/>
    </row>
    <row r="36" spans="1:10" s="13" customFormat="1" ht="14.25" customHeight="1" x14ac:dyDescent="0.2">
      <c r="A36" s="60" t="s">
        <v>534</v>
      </c>
      <c r="B36" s="61">
        <v>78.673999999999992</v>
      </c>
      <c r="C36" s="61">
        <v>0.14799999999999999</v>
      </c>
      <c r="D36" s="61">
        <v>22.218</v>
      </c>
      <c r="E36" s="61">
        <v>7.4</v>
      </c>
      <c r="F36" s="61">
        <v>16.974</v>
      </c>
      <c r="G36" s="61">
        <v>13.013999999999999</v>
      </c>
      <c r="H36" s="61">
        <v>1.931</v>
      </c>
      <c r="I36" s="61">
        <v>16.989000000000001</v>
      </c>
      <c r="J36" s="79"/>
    </row>
    <row r="37" spans="1:10" s="13" customFormat="1" ht="14.25" customHeight="1" x14ac:dyDescent="0.2">
      <c r="A37" s="60" t="s">
        <v>535</v>
      </c>
      <c r="B37" s="61">
        <v>39.622</v>
      </c>
      <c r="C37" s="61">
        <v>2.2000000000000002</v>
      </c>
      <c r="D37" s="61">
        <v>2.556</v>
      </c>
      <c r="E37" s="61">
        <v>19.361000000000001</v>
      </c>
      <c r="F37" s="61">
        <v>2.8119999999999998</v>
      </c>
      <c r="G37" s="61">
        <v>5.37</v>
      </c>
      <c r="H37" s="61" t="s">
        <v>7</v>
      </c>
      <c r="I37" s="61">
        <v>7.3230000000000004</v>
      </c>
      <c r="J37" s="79"/>
    </row>
    <row r="38" spans="1:10" s="13" customFormat="1" ht="14.25" customHeight="1" x14ac:dyDescent="0.2">
      <c r="A38" s="18" t="s">
        <v>55</v>
      </c>
      <c r="B38" s="61">
        <v>5306.7070000000003</v>
      </c>
      <c r="C38" s="61">
        <v>2743.038</v>
      </c>
      <c r="D38" s="61">
        <v>282.02800000000002</v>
      </c>
      <c r="E38" s="61">
        <v>920.67200000000003</v>
      </c>
      <c r="F38" s="61">
        <v>144.161</v>
      </c>
      <c r="G38" s="61">
        <v>231.25700000000001</v>
      </c>
      <c r="H38" s="61">
        <v>116.264</v>
      </c>
      <c r="I38" s="61">
        <v>869.28700000000003</v>
      </c>
      <c r="J38" s="79"/>
    </row>
    <row r="39" spans="1:10" s="13" customFormat="1" ht="14.25" customHeight="1" x14ac:dyDescent="0.2">
      <c r="A39" s="29" t="s">
        <v>37</v>
      </c>
      <c r="B39" s="61"/>
      <c r="C39" s="61"/>
      <c r="D39" s="61"/>
      <c r="E39" s="61"/>
      <c r="F39" s="61"/>
      <c r="G39" s="61"/>
      <c r="H39" s="61"/>
      <c r="I39" s="61"/>
      <c r="J39" s="79"/>
    </row>
    <row r="40" spans="1:10" s="13" customFormat="1" ht="14.25" customHeight="1" x14ac:dyDescent="0.2">
      <c r="A40" s="60" t="s">
        <v>536</v>
      </c>
      <c r="B40" s="61">
        <v>2018.3069999999998</v>
      </c>
      <c r="C40" s="61">
        <v>907.61599999999999</v>
      </c>
      <c r="D40" s="61">
        <v>118.01600000000001</v>
      </c>
      <c r="E40" s="61">
        <v>609.19399999999996</v>
      </c>
      <c r="F40" s="61">
        <v>32.372999999999998</v>
      </c>
      <c r="G40" s="61">
        <v>36.348999999999997</v>
      </c>
      <c r="H40" s="61">
        <v>2.5910000000000002</v>
      </c>
      <c r="I40" s="61">
        <v>312.16800000000001</v>
      </c>
      <c r="J40" s="79"/>
    </row>
    <row r="41" spans="1:10" s="13" customFormat="1" ht="14.25" customHeight="1" x14ac:dyDescent="0.2">
      <c r="A41" s="60" t="s">
        <v>537</v>
      </c>
      <c r="B41" s="61">
        <v>1414.67</v>
      </c>
      <c r="C41" s="61">
        <v>765.41800000000001</v>
      </c>
      <c r="D41" s="61">
        <v>58.704000000000001</v>
      </c>
      <c r="E41" s="61">
        <v>156.03299999999999</v>
      </c>
      <c r="F41" s="61">
        <v>85.807000000000002</v>
      </c>
      <c r="G41" s="61">
        <v>157.60499999999999</v>
      </c>
      <c r="H41" s="61">
        <v>2.702</v>
      </c>
      <c r="I41" s="61">
        <v>188.40100000000001</v>
      </c>
      <c r="J41" s="79"/>
    </row>
    <row r="42" spans="1:10" s="13" customFormat="1" ht="14.25" customHeight="1" x14ac:dyDescent="0.2">
      <c r="A42" s="17" t="s">
        <v>46</v>
      </c>
      <c r="B42" s="21">
        <v>1911.4</v>
      </c>
      <c r="C42" s="21">
        <v>1141.3440000000001</v>
      </c>
      <c r="D42" s="21">
        <v>69.646000000000001</v>
      </c>
      <c r="E42" s="21">
        <v>239.69800000000001</v>
      </c>
      <c r="F42" s="21">
        <v>23.446000000000002</v>
      </c>
      <c r="G42" s="21">
        <v>99.837000000000003</v>
      </c>
      <c r="H42" s="21">
        <v>0.81399999999999995</v>
      </c>
      <c r="I42" s="21">
        <v>336.61500000000001</v>
      </c>
      <c r="J42" s="78"/>
    </row>
    <row r="43" spans="1:10" s="13" customFormat="1" ht="14.25" customHeight="1" x14ac:dyDescent="0.2">
      <c r="A43" s="18" t="s">
        <v>47</v>
      </c>
      <c r="B43" s="61">
        <v>839.7059999999999</v>
      </c>
      <c r="C43" s="61">
        <v>406.62599999999998</v>
      </c>
      <c r="D43" s="61">
        <v>43.476999999999997</v>
      </c>
      <c r="E43" s="61">
        <v>64.974000000000004</v>
      </c>
      <c r="F43" s="61">
        <v>16.739999999999998</v>
      </c>
      <c r="G43" s="61">
        <v>58.573</v>
      </c>
      <c r="H43" s="61">
        <v>0.65</v>
      </c>
      <c r="I43" s="61">
        <v>248.666</v>
      </c>
      <c r="J43" s="79"/>
    </row>
    <row r="44" spans="1:10" s="13" customFormat="1" ht="14.25" customHeight="1" x14ac:dyDescent="0.2">
      <c r="A44" s="29" t="s">
        <v>37</v>
      </c>
      <c r="B44" s="61"/>
      <c r="C44" s="61"/>
      <c r="D44" s="61"/>
      <c r="E44" s="61"/>
      <c r="F44" s="61"/>
      <c r="G44" s="61"/>
      <c r="H44" s="61"/>
      <c r="I44" s="61"/>
      <c r="J44" s="79"/>
    </row>
    <row r="45" spans="1:10" s="13" customFormat="1" ht="14.25" customHeight="1" x14ac:dyDescent="0.2">
      <c r="A45" s="60" t="s">
        <v>538</v>
      </c>
      <c r="B45" s="61">
        <v>362.43599999999998</v>
      </c>
      <c r="C45" s="61">
        <v>350.88799999999998</v>
      </c>
      <c r="D45" s="61">
        <v>9</v>
      </c>
      <c r="E45" s="61" t="s">
        <v>7</v>
      </c>
      <c r="F45" s="61" t="s">
        <v>7</v>
      </c>
      <c r="G45" s="61">
        <v>2.548</v>
      </c>
      <c r="H45" s="61" t="s">
        <v>7</v>
      </c>
      <c r="I45" s="61" t="s">
        <v>7</v>
      </c>
      <c r="J45" s="79"/>
    </row>
    <row r="46" spans="1:10" s="13" customFormat="1" ht="14.25" customHeight="1" x14ac:dyDescent="0.2">
      <c r="A46" s="60" t="s">
        <v>539</v>
      </c>
      <c r="B46" s="61">
        <v>285.49700000000001</v>
      </c>
      <c r="C46" s="61">
        <v>14.46</v>
      </c>
      <c r="D46" s="61">
        <v>18.277000000000001</v>
      </c>
      <c r="E46" s="61">
        <v>30.052</v>
      </c>
      <c r="F46" s="61">
        <v>2.597</v>
      </c>
      <c r="G46" s="61">
        <v>3.8889999999999998</v>
      </c>
      <c r="H46" s="61">
        <v>0.53800000000000003</v>
      </c>
      <c r="I46" s="61">
        <v>215.684</v>
      </c>
      <c r="J46" s="79"/>
    </row>
    <row r="47" spans="1:10" s="13" customFormat="1" ht="14.25" customHeight="1" x14ac:dyDescent="0.2">
      <c r="A47" s="18" t="s">
        <v>48</v>
      </c>
      <c r="B47" s="61">
        <v>1071.694</v>
      </c>
      <c r="C47" s="61">
        <v>734.71799999999996</v>
      </c>
      <c r="D47" s="61">
        <v>26.169</v>
      </c>
      <c r="E47" s="61">
        <v>174.72399999999999</v>
      </c>
      <c r="F47" s="61">
        <v>6.7060000000000004</v>
      </c>
      <c r="G47" s="61">
        <v>41.264000000000003</v>
      </c>
      <c r="H47" s="61">
        <v>0.16400000000000001</v>
      </c>
      <c r="I47" s="61">
        <v>87.948999999999998</v>
      </c>
      <c r="J47" s="79"/>
    </row>
    <row r="48" spans="1:10" s="13" customFormat="1" ht="14.25" customHeight="1" x14ac:dyDescent="0.2">
      <c r="A48" s="17" t="s">
        <v>49</v>
      </c>
      <c r="B48" s="21">
        <v>3784.1840000000002</v>
      </c>
      <c r="C48" s="21">
        <v>1636.299</v>
      </c>
      <c r="D48" s="21">
        <v>600.88499999999999</v>
      </c>
      <c r="E48" s="21">
        <v>445.70800000000003</v>
      </c>
      <c r="F48" s="21">
        <v>107.461</v>
      </c>
      <c r="G48" s="21">
        <v>266.51499999999999</v>
      </c>
      <c r="H48" s="21">
        <v>16.193000000000001</v>
      </c>
      <c r="I48" s="21">
        <v>711.12300000000005</v>
      </c>
      <c r="J48" s="78"/>
    </row>
    <row r="49" spans="1:10" s="13" customFormat="1" ht="14.25" customHeight="1" x14ac:dyDescent="0.2">
      <c r="A49" s="18" t="s">
        <v>50</v>
      </c>
      <c r="B49" s="61">
        <v>2440.2520000000004</v>
      </c>
      <c r="C49" s="61">
        <v>1284.296</v>
      </c>
      <c r="D49" s="61">
        <v>213.14099999999999</v>
      </c>
      <c r="E49" s="61">
        <v>174.04900000000001</v>
      </c>
      <c r="F49" s="61">
        <v>55.140999999999998</v>
      </c>
      <c r="G49" s="61">
        <v>199.88499999999999</v>
      </c>
      <c r="H49" s="61">
        <v>15.279</v>
      </c>
      <c r="I49" s="61">
        <v>498.46100000000001</v>
      </c>
      <c r="J49" s="79"/>
    </row>
    <row r="50" spans="1:10" s="13" customFormat="1" ht="14.25" customHeight="1" x14ac:dyDescent="0.2">
      <c r="A50" s="29" t="s">
        <v>37</v>
      </c>
      <c r="B50" s="61"/>
      <c r="C50" s="61"/>
      <c r="D50" s="61"/>
      <c r="E50" s="61"/>
      <c r="F50" s="61"/>
      <c r="G50" s="61"/>
      <c r="H50" s="61"/>
      <c r="I50" s="61"/>
      <c r="J50" s="79"/>
    </row>
    <row r="51" spans="1:10" s="13" customFormat="1" ht="14.25" customHeight="1" x14ac:dyDescent="0.2">
      <c r="A51" s="60" t="s">
        <v>540</v>
      </c>
      <c r="B51" s="61">
        <v>1999.1290000000001</v>
      </c>
      <c r="C51" s="61">
        <v>1056.278</v>
      </c>
      <c r="D51" s="61">
        <v>171.971</v>
      </c>
      <c r="E51" s="61">
        <v>135.81299999999999</v>
      </c>
      <c r="F51" s="61">
        <v>44.627000000000002</v>
      </c>
      <c r="G51" s="61">
        <v>168.53399999999999</v>
      </c>
      <c r="H51" s="61">
        <v>10.601000000000001</v>
      </c>
      <c r="I51" s="61">
        <v>411.30500000000001</v>
      </c>
      <c r="J51" s="79"/>
    </row>
    <row r="52" spans="1:10" s="13" customFormat="1" ht="14.25" customHeight="1" x14ac:dyDescent="0.2">
      <c r="A52" s="60" t="s">
        <v>541</v>
      </c>
      <c r="B52" s="61">
        <v>441.12299999999999</v>
      </c>
      <c r="C52" s="61">
        <v>228.018</v>
      </c>
      <c r="D52" s="61">
        <v>41.17</v>
      </c>
      <c r="E52" s="61">
        <v>38.235999999999997</v>
      </c>
      <c r="F52" s="61">
        <v>10.513999999999999</v>
      </c>
      <c r="G52" s="61">
        <v>31.350999999999999</v>
      </c>
      <c r="H52" s="61">
        <v>4.6779999999999999</v>
      </c>
      <c r="I52" s="61">
        <v>87.156000000000006</v>
      </c>
      <c r="J52" s="79"/>
    </row>
    <row r="53" spans="1:10" s="13" customFormat="1" ht="14.25" customHeight="1" x14ac:dyDescent="0.2">
      <c r="A53" s="18" t="s">
        <v>51</v>
      </c>
      <c r="B53" s="61">
        <v>297.03100000000001</v>
      </c>
      <c r="C53" s="61">
        <v>22.036000000000001</v>
      </c>
      <c r="D53" s="61">
        <v>37.411999999999999</v>
      </c>
      <c r="E53" s="61">
        <v>19.7</v>
      </c>
      <c r="F53" s="61">
        <v>13.074</v>
      </c>
      <c r="G53" s="61">
        <v>29.059000000000001</v>
      </c>
      <c r="H53" s="61">
        <v>0.32500000000000001</v>
      </c>
      <c r="I53" s="61">
        <v>175.42500000000001</v>
      </c>
      <c r="J53" s="79"/>
    </row>
    <row r="54" spans="1:10" s="13" customFormat="1" ht="14.25" customHeight="1" x14ac:dyDescent="0.2">
      <c r="A54" s="29" t="s">
        <v>37</v>
      </c>
      <c r="B54" s="61"/>
      <c r="C54" s="61"/>
      <c r="D54" s="61"/>
      <c r="E54" s="61"/>
      <c r="F54" s="61"/>
      <c r="G54" s="61"/>
      <c r="H54" s="61"/>
      <c r="I54" s="61"/>
      <c r="J54" s="79"/>
    </row>
    <row r="55" spans="1:10" s="13" customFormat="1" ht="14.25" customHeight="1" x14ac:dyDescent="0.2">
      <c r="A55" s="60" t="s">
        <v>542</v>
      </c>
      <c r="B55" s="61">
        <v>177.476</v>
      </c>
      <c r="C55" s="61">
        <v>4.4130000000000003</v>
      </c>
      <c r="D55" s="61">
        <v>9.2639999999999993</v>
      </c>
      <c r="E55" s="61">
        <v>13.135999999999999</v>
      </c>
      <c r="F55" s="61">
        <v>12.747</v>
      </c>
      <c r="G55" s="61">
        <v>27.289000000000001</v>
      </c>
      <c r="H55" s="61" t="s">
        <v>7</v>
      </c>
      <c r="I55" s="61">
        <v>110.627</v>
      </c>
      <c r="J55" s="79"/>
    </row>
    <row r="56" spans="1:10" s="13" customFormat="1" ht="14.25" customHeight="1" x14ac:dyDescent="0.2">
      <c r="A56" s="60" t="s">
        <v>543</v>
      </c>
      <c r="B56" s="61">
        <v>42.487000000000002</v>
      </c>
      <c r="C56" s="61">
        <v>9.5969999999999995</v>
      </c>
      <c r="D56" s="61">
        <v>6.8029999999999999</v>
      </c>
      <c r="E56" s="61">
        <v>1.2529999999999999</v>
      </c>
      <c r="F56" s="61">
        <v>0.307</v>
      </c>
      <c r="G56" s="61">
        <v>0.13500000000000001</v>
      </c>
      <c r="H56" s="61">
        <v>0.14499999999999999</v>
      </c>
      <c r="I56" s="61">
        <v>24.247</v>
      </c>
      <c r="J56" s="79"/>
    </row>
    <row r="57" spans="1:10" s="13" customFormat="1" ht="14.25" customHeight="1" x14ac:dyDescent="0.2">
      <c r="A57" s="18" t="s">
        <v>52</v>
      </c>
      <c r="B57" s="61">
        <v>1046.9010000000001</v>
      </c>
      <c r="C57" s="61">
        <v>329.96699999999998</v>
      </c>
      <c r="D57" s="61">
        <v>350.33199999999999</v>
      </c>
      <c r="E57" s="61">
        <v>251.959</v>
      </c>
      <c r="F57" s="61">
        <v>39.246000000000002</v>
      </c>
      <c r="G57" s="61">
        <v>37.570999999999998</v>
      </c>
      <c r="H57" s="61">
        <v>0.58899999999999997</v>
      </c>
      <c r="I57" s="61">
        <v>37.237000000000002</v>
      </c>
      <c r="J57" s="79"/>
    </row>
    <row r="58" spans="1:10" s="13" customFormat="1" ht="14.25" customHeight="1" x14ac:dyDescent="0.2">
      <c r="A58" s="29" t="s">
        <v>37</v>
      </c>
      <c r="B58" s="61"/>
      <c r="C58" s="61"/>
      <c r="D58" s="61"/>
      <c r="E58" s="61"/>
      <c r="F58" s="61"/>
      <c r="G58" s="61"/>
      <c r="H58" s="61"/>
      <c r="I58" s="61"/>
      <c r="J58" s="79"/>
    </row>
    <row r="59" spans="1:10" s="13" customFormat="1" ht="14.25" customHeight="1" x14ac:dyDescent="0.2">
      <c r="A59" s="60" t="s">
        <v>544</v>
      </c>
      <c r="B59" s="61">
        <v>735.15999999999985</v>
      </c>
      <c r="C59" s="61">
        <v>232.86500000000001</v>
      </c>
      <c r="D59" s="61">
        <v>241.392</v>
      </c>
      <c r="E59" s="61">
        <v>191.36799999999999</v>
      </c>
      <c r="F59" s="61">
        <v>26.675000000000001</v>
      </c>
      <c r="G59" s="61">
        <v>22.332999999999998</v>
      </c>
      <c r="H59" s="61">
        <v>0.26100000000000001</v>
      </c>
      <c r="I59" s="61">
        <v>20.265999999999998</v>
      </c>
      <c r="J59" s="79"/>
    </row>
    <row r="60" spans="1:10" s="13" customFormat="1" ht="14.25" customHeight="1" x14ac:dyDescent="0.2">
      <c r="A60" s="60" t="s">
        <v>545</v>
      </c>
      <c r="B60" s="61">
        <v>80.843000000000004</v>
      </c>
      <c r="C60" s="61">
        <v>31.657</v>
      </c>
      <c r="D60" s="61">
        <v>23.558</v>
      </c>
      <c r="E60" s="61">
        <v>12.930999999999999</v>
      </c>
      <c r="F60" s="61">
        <v>8.4090000000000007</v>
      </c>
      <c r="G60" s="61">
        <v>2.2400000000000002</v>
      </c>
      <c r="H60" s="61">
        <v>0.156</v>
      </c>
      <c r="I60" s="61">
        <v>1.8919999999999999</v>
      </c>
      <c r="J60" s="79"/>
    </row>
    <row r="61" spans="1:10" s="13" customFormat="1" ht="14.25" customHeight="1" x14ac:dyDescent="0.2">
      <c r="A61" s="17" t="s">
        <v>56</v>
      </c>
      <c r="B61" s="21">
        <v>3977.4880000000003</v>
      </c>
      <c r="C61" s="21">
        <v>321.72399999999999</v>
      </c>
      <c r="D61" s="21">
        <v>697.75599999999997</v>
      </c>
      <c r="E61" s="21">
        <v>576.601</v>
      </c>
      <c r="F61" s="21">
        <v>182.41200000000001</v>
      </c>
      <c r="G61" s="21">
        <v>352.44600000000003</v>
      </c>
      <c r="H61" s="21">
        <v>54.463999999999999</v>
      </c>
      <c r="I61" s="21">
        <v>1792.085</v>
      </c>
      <c r="J61" s="78"/>
    </row>
    <row r="62" spans="1:10" s="13" customFormat="1" ht="14.25" customHeight="1" x14ac:dyDescent="0.2">
      <c r="A62" s="18" t="s">
        <v>57</v>
      </c>
      <c r="B62" s="61">
        <v>626.49399999999991</v>
      </c>
      <c r="C62" s="61">
        <v>173.95599999999999</v>
      </c>
      <c r="D62" s="61">
        <v>124.17</v>
      </c>
      <c r="E62" s="61">
        <v>92.837000000000003</v>
      </c>
      <c r="F62" s="61">
        <v>13.936</v>
      </c>
      <c r="G62" s="61">
        <v>27.829000000000001</v>
      </c>
      <c r="H62" s="61">
        <v>17.622</v>
      </c>
      <c r="I62" s="61">
        <v>176.14400000000001</v>
      </c>
      <c r="J62" s="79"/>
    </row>
    <row r="63" spans="1:10" s="13" customFormat="1" ht="14.25" customHeight="1" x14ac:dyDescent="0.2">
      <c r="A63" s="29" t="s">
        <v>37</v>
      </c>
      <c r="B63" s="61"/>
      <c r="C63" s="61"/>
      <c r="D63" s="61"/>
      <c r="E63" s="61"/>
      <c r="F63" s="61"/>
      <c r="G63" s="61"/>
      <c r="H63" s="61"/>
      <c r="I63" s="61"/>
      <c r="J63" s="79"/>
    </row>
    <row r="64" spans="1:10" s="13" customFormat="1" ht="14.25" customHeight="1" x14ac:dyDescent="0.2">
      <c r="A64" s="60" t="s">
        <v>546</v>
      </c>
      <c r="B64" s="61">
        <v>205.94299999999998</v>
      </c>
      <c r="C64" s="61">
        <v>67.971999999999994</v>
      </c>
      <c r="D64" s="61">
        <v>8.1389999999999993</v>
      </c>
      <c r="E64" s="61">
        <v>9.4870000000000001</v>
      </c>
      <c r="F64" s="61">
        <v>6.2320000000000002</v>
      </c>
      <c r="G64" s="61">
        <v>2.3860000000000001</v>
      </c>
      <c r="H64" s="61">
        <v>8.9619999999999997</v>
      </c>
      <c r="I64" s="61">
        <v>102.765</v>
      </c>
      <c r="J64" s="79"/>
    </row>
    <row r="65" spans="1:10" s="13" customFormat="1" ht="14.25" customHeight="1" x14ac:dyDescent="0.2">
      <c r="A65" s="60" t="s">
        <v>547</v>
      </c>
      <c r="B65" s="61">
        <v>122.37000000000002</v>
      </c>
      <c r="C65" s="61">
        <v>2.88</v>
      </c>
      <c r="D65" s="61">
        <v>28.581</v>
      </c>
      <c r="E65" s="61">
        <v>39.941000000000003</v>
      </c>
      <c r="F65" s="61">
        <v>2.1320000000000001</v>
      </c>
      <c r="G65" s="61">
        <v>3.177</v>
      </c>
      <c r="H65" s="61">
        <v>7.2169999999999996</v>
      </c>
      <c r="I65" s="61">
        <v>38.442</v>
      </c>
      <c r="J65" s="79"/>
    </row>
    <row r="66" spans="1:10" s="13" customFormat="1" ht="14.25" customHeight="1" x14ac:dyDescent="0.2">
      <c r="A66" s="18" t="s">
        <v>58</v>
      </c>
      <c r="B66" s="61">
        <v>3350.9940000000001</v>
      </c>
      <c r="C66" s="61">
        <v>147.768</v>
      </c>
      <c r="D66" s="61">
        <v>573.58600000000001</v>
      </c>
      <c r="E66" s="61">
        <v>483.76400000000001</v>
      </c>
      <c r="F66" s="61">
        <v>168.476</v>
      </c>
      <c r="G66" s="61">
        <v>324.61700000000002</v>
      </c>
      <c r="H66" s="61">
        <v>36.841999999999999</v>
      </c>
      <c r="I66" s="61">
        <v>1615.941</v>
      </c>
      <c r="J66" s="79"/>
    </row>
    <row r="67" spans="1:10" s="13" customFormat="1" ht="14.25" customHeight="1" x14ac:dyDescent="0.2">
      <c r="A67" s="29" t="s">
        <v>37</v>
      </c>
      <c r="B67" s="61"/>
      <c r="C67" s="61"/>
      <c r="D67" s="61"/>
      <c r="E67" s="61"/>
      <c r="F67" s="61"/>
      <c r="G67" s="61"/>
      <c r="H67" s="61"/>
      <c r="I67" s="61"/>
      <c r="J67" s="79"/>
    </row>
    <row r="68" spans="1:10" s="13" customFormat="1" ht="14.25" customHeight="1" x14ac:dyDescent="0.2">
      <c r="A68" s="60" t="s">
        <v>548</v>
      </c>
      <c r="B68" s="61">
        <v>1609.0529999999999</v>
      </c>
      <c r="C68" s="61">
        <v>15.36</v>
      </c>
      <c r="D68" s="61">
        <v>171.79499999999999</v>
      </c>
      <c r="E68" s="61">
        <v>81.37</v>
      </c>
      <c r="F68" s="61">
        <v>42.122999999999998</v>
      </c>
      <c r="G68" s="61">
        <v>135.535</v>
      </c>
      <c r="H68" s="61">
        <v>0.39600000000000002</v>
      </c>
      <c r="I68" s="61">
        <v>1162.4739999999999</v>
      </c>
      <c r="J68" s="79"/>
    </row>
    <row r="69" spans="1:10" s="13" customFormat="1" ht="14.25" customHeight="1" x14ac:dyDescent="0.2">
      <c r="A69" s="60" t="s">
        <v>549</v>
      </c>
      <c r="B69" s="61">
        <v>299.447</v>
      </c>
      <c r="C69" s="61">
        <v>16.571000000000002</v>
      </c>
      <c r="D69" s="61">
        <v>88.290999999999997</v>
      </c>
      <c r="E69" s="61">
        <v>64.076999999999998</v>
      </c>
      <c r="F69" s="61">
        <v>15.257</v>
      </c>
      <c r="G69" s="61">
        <v>44.091999999999999</v>
      </c>
      <c r="H69" s="61">
        <v>6.3470000000000004</v>
      </c>
      <c r="I69" s="61">
        <v>64.811999999999998</v>
      </c>
      <c r="J69" s="79"/>
    </row>
    <row r="70" spans="1:10" s="13" customFormat="1" ht="14.25" customHeight="1" x14ac:dyDescent="0.2">
      <c r="A70" s="60" t="s">
        <v>550</v>
      </c>
      <c r="B70" s="61">
        <v>265.45600000000002</v>
      </c>
      <c r="C70" s="61">
        <v>2.4910000000000001</v>
      </c>
      <c r="D70" s="61">
        <v>47.746000000000002</v>
      </c>
      <c r="E70" s="61">
        <v>32.244</v>
      </c>
      <c r="F70" s="61">
        <v>27.283999999999999</v>
      </c>
      <c r="G70" s="61">
        <v>16.742000000000001</v>
      </c>
      <c r="H70" s="61">
        <v>0.83899999999999997</v>
      </c>
      <c r="I70" s="61">
        <v>138.11000000000001</v>
      </c>
      <c r="J70" s="79"/>
    </row>
    <row r="71" spans="1:10" s="13" customFormat="1" ht="14.25" customHeight="1" x14ac:dyDescent="0.2">
      <c r="A71" s="60" t="s">
        <v>551</v>
      </c>
      <c r="B71" s="61">
        <v>202.75200000000001</v>
      </c>
      <c r="C71" s="61">
        <v>10.563000000000001</v>
      </c>
      <c r="D71" s="61">
        <v>84.299000000000007</v>
      </c>
      <c r="E71" s="61">
        <v>63.624000000000002</v>
      </c>
      <c r="F71" s="61">
        <v>14.821</v>
      </c>
      <c r="G71" s="61">
        <v>19.635000000000002</v>
      </c>
      <c r="H71" s="61">
        <v>8.5890000000000004</v>
      </c>
      <c r="I71" s="61">
        <v>1.2210000000000001</v>
      </c>
      <c r="J71" s="79"/>
    </row>
    <row r="72" spans="1:10" s="13" customFormat="1" ht="14.25" customHeight="1" x14ac:dyDescent="0.2">
      <c r="A72" s="60" t="s">
        <v>552</v>
      </c>
      <c r="B72" s="61">
        <v>192.64400000000003</v>
      </c>
      <c r="C72" s="61">
        <v>11.826000000000001</v>
      </c>
      <c r="D72" s="61">
        <v>36.337000000000003</v>
      </c>
      <c r="E72" s="61">
        <v>87.537000000000006</v>
      </c>
      <c r="F72" s="61">
        <v>17.257000000000001</v>
      </c>
      <c r="G72" s="61">
        <v>18.579000000000001</v>
      </c>
      <c r="H72" s="61">
        <v>18.669</v>
      </c>
      <c r="I72" s="61">
        <v>2.4390000000000001</v>
      </c>
      <c r="J72" s="79"/>
    </row>
    <row r="73" spans="1:10" s="13" customFormat="1" ht="14.25" customHeight="1" x14ac:dyDescent="0.2">
      <c r="A73" s="17" t="s">
        <v>59</v>
      </c>
      <c r="B73" s="21">
        <v>68.451999999999998</v>
      </c>
      <c r="C73" s="21">
        <v>0.35299999999999998</v>
      </c>
      <c r="D73" s="21">
        <v>9.1850000000000005</v>
      </c>
      <c r="E73" s="21">
        <v>2.7789999999999999</v>
      </c>
      <c r="F73" s="21">
        <v>1.478</v>
      </c>
      <c r="G73" s="21">
        <v>1.002</v>
      </c>
      <c r="H73" s="21">
        <v>0.13800000000000001</v>
      </c>
      <c r="I73" s="21">
        <v>53.517000000000003</v>
      </c>
      <c r="J73" s="78"/>
    </row>
    <row r="74" spans="1:10" s="13" customFormat="1" ht="14.25" customHeight="1" x14ac:dyDescent="0.2">
      <c r="A74" s="18" t="s">
        <v>60</v>
      </c>
      <c r="B74" s="61">
        <v>68.451999999999998</v>
      </c>
      <c r="C74" s="61">
        <v>0.35299999999999998</v>
      </c>
      <c r="D74" s="61">
        <v>9.1850000000000005</v>
      </c>
      <c r="E74" s="61">
        <v>2.7789999999999999</v>
      </c>
      <c r="F74" s="61">
        <v>1.478</v>
      </c>
      <c r="G74" s="61">
        <v>1.002</v>
      </c>
      <c r="H74" s="61">
        <v>0.13800000000000001</v>
      </c>
      <c r="I74" s="61">
        <v>53.517000000000003</v>
      </c>
      <c r="J74" s="79"/>
    </row>
    <row r="75" spans="1:10" s="13" customFormat="1" ht="14.25" customHeight="1" x14ac:dyDescent="0.2">
      <c r="A75" s="18" t="s">
        <v>61</v>
      </c>
      <c r="B75" s="61" t="s">
        <v>7</v>
      </c>
      <c r="C75" s="61" t="s">
        <v>7</v>
      </c>
      <c r="D75" s="61" t="s">
        <v>7</v>
      </c>
      <c r="E75" s="61" t="s">
        <v>7</v>
      </c>
      <c r="F75" s="61" t="s">
        <v>7</v>
      </c>
      <c r="G75" s="61" t="s">
        <v>7</v>
      </c>
      <c r="H75" s="61" t="s">
        <v>7</v>
      </c>
      <c r="I75" s="61" t="s">
        <v>7</v>
      </c>
      <c r="J75" s="79"/>
    </row>
    <row r="76" spans="1:10" s="13" customFormat="1" ht="14.25" customHeight="1" x14ac:dyDescent="0.2">
      <c r="A76" s="17" t="s">
        <v>62</v>
      </c>
      <c r="B76" s="21">
        <v>337.28399999999993</v>
      </c>
      <c r="C76" s="21">
        <v>180.82499999999999</v>
      </c>
      <c r="D76" s="21">
        <v>8.1470000000000002</v>
      </c>
      <c r="E76" s="21">
        <v>109.863</v>
      </c>
      <c r="F76" s="21">
        <v>12.683</v>
      </c>
      <c r="G76" s="21">
        <v>0.60099999999999998</v>
      </c>
      <c r="H76" s="21">
        <v>19.120999999999999</v>
      </c>
      <c r="I76" s="21">
        <v>6.0439999999999996</v>
      </c>
      <c r="J76" s="78"/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81" t="s">
        <v>333</v>
      </c>
    </row>
    <row r="80" spans="1:10" ht="14.25" customHeight="1" x14ac:dyDescent="0.2">
      <c r="A80" s="81" t="s">
        <v>600</v>
      </c>
    </row>
    <row r="81" spans="1:1" ht="14.25" customHeight="1" x14ac:dyDescent="0.2">
      <c r="A81" s="80" t="s">
        <v>601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31" customWidth="1" collapsed="1"/>
    <col min="2" max="2" width="133" style="31" customWidth="1" collapsed="1"/>
    <col min="3" max="16384" width="12.7109375" style="31" collapsed="1"/>
  </cols>
  <sheetData>
    <row r="1" spans="1:2" ht="7.5" customHeight="1" x14ac:dyDescent="0.2"/>
    <row r="2" spans="1:2" s="13" customFormat="1" ht="34.5" customHeight="1" x14ac:dyDescent="0.2">
      <c r="A2" s="149" t="s">
        <v>71</v>
      </c>
      <c r="B2" s="149"/>
    </row>
    <row r="3" spans="1:2" s="32" customFormat="1" ht="18.75" customHeight="1" x14ac:dyDescent="0.2"/>
    <row r="4" spans="1:2" s="32" customFormat="1" ht="15.75" customHeight="1" x14ac:dyDescent="0.2">
      <c r="A4" s="114" t="s">
        <v>72</v>
      </c>
    </row>
    <row r="5" spans="1:2" s="32" customFormat="1" ht="31.5" customHeight="1" x14ac:dyDescent="0.2">
      <c r="A5" s="115"/>
      <c r="B5" s="33" t="s">
        <v>73</v>
      </c>
    </row>
    <row r="6" spans="1:2" s="32" customFormat="1" ht="15.75" customHeight="1" x14ac:dyDescent="0.2">
      <c r="A6" s="115">
        <v>3</v>
      </c>
      <c r="B6" s="34" t="s">
        <v>74</v>
      </c>
    </row>
    <row r="7" spans="1:2" s="32" customFormat="1" ht="15.75" customHeight="1" x14ac:dyDescent="0.2">
      <c r="A7" s="115">
        <v>6</v>
      </c>
      <c r="B7" s="34" t="s">
        <v>75</v>
      </c>
    </row>
    <row r="8" spans="1:2" s="32" customFormat="1" ht="31.5" customHeight="1" x14ac:dyDescent="0.2">
      <c r="A8" s="115"/>
      <c r="B8" s="33" t="s">
        <v>76</v>
      </c>
    </row>
    <row r="9" spans="1:2" s="36" customFormat="1" ht="15.75" customHeight="1" x14ac:dyDescent="0.2">
      <c r="A9" s="116"/>
      <c r="B9" s="35" t="s">
        <v>115</v>
      </c>
    </row>
    <row r="10" spans="1:2" s="32" customFormat="1" ht="15.75" customHeight="1" x14ac:dyDescent="0.2">
      <c r="A10" s="115">
        <v>7</v>
      </c>
      <c r="B10" s="34" t="s">
        <v>81</v>
      </c>
    </row>
    <row r="11" spans="1:2" s="32" customFormat="1" ht="15.75" customHeight="1" x14ac:dyDescent="0.2">
      <c r="A11" s="115">
        <v>8</v>
      </c>
      <c r="B11" s="34" t="s">
        <v>82</v>
      </c>
    </row>
    <row r="12" spans="1:2" s="32" customFormat="1" ht="15.75" customHeight="1" x14ac:dyDescent="0.2">
      <c r="A12" s="115">
        <v>9</v>
      </c>
      <c r="B12" s="34" t="s">
        <v>83</v>
      </c>
    </row>
    <row r="13" spans="1:2" s="32" customFormat="1" ht="15.75" customHeight="1" x14ac:dyDescent="0.2">
      <c r="A13" s="115">
        <v>10</v>
      </c>
      <c r="B13" s="34" t="s">
        <v>84</v>
      </c>
    </row>
    <row r="14" spans="1:2" s="32" customFormat="1" ht="15.75" customHeight="1" x14ac:dyDescent="0.2">
      <c r="A14" s="115">
        <v>11</v>
      </c>
      <c r="B14" s="63" t="s">
        <v>339</v>
      </c>
    </row>
    <row r="15" spans="1:2" s="32" customFormat="1" ht="15.75" customHeight="1" x14ac:dyDescent="0.2">
      <c r="A15" s="115">
        <v>12</v>
      </c>
      <c r="B15" s="63" t="s">
        <v>340</v>
      </c>
    </row>
    <row r="16" spans="1:2" s="32" customFormat="1" ht="15.75" customHeight="1" x14ac:dyDescent="0.2">
      <c r="A16" s="115">
        <v>13</v>
      </c>
      <c r="B16" s="34" t="s">
        <v>85</v>
      </c>
    </row>
    <row r="17" spans="1:2" s="32" customFormat="1" ht="15.75" customHeight="1" x14ac:dyDescent="0.2">
      <c r="A17" s="115">
        <v>14</v>
      </c>
      <c r="B17" s="63" t="s">
        <v>341</v>
      </c>
    </row>
    <row r="18" spans="1:2" s="32" customFormat="1" ht="15.75" customHeight="1" x14ac:dyDescent="0.2">
      <c r="A18" s="115">
        <v>15</v>
      </c>
      <c r="B18" s="63" t="s">
        <v>342</v>
      </c>
    </row>
    <row r="19" spans="1:2" s="32" customFormat="1" ht="15.75" customHeight="1" x14ac:dyDescent="0.2">
      <c r="A19" s="115">
        <v>16</v>
      </c>
      <c r="B19" s="34" t="s">
        <v>86</v>
      </c>
    </row>
    <row r="20" spans="1:2" s="32" customFormat="1" ht="15.75" customHeight="1" x14ac:dyDescent="0.2">
      <c r="A20" s="115">
        <v>17</v>
      </c>
      <c r="B20" s="63" t="s">
        <v>343</v>
      </c>
    </row>
    <row r="21" spans="1:2" s="32" customFormat="1" ht="15.75" customHeight="1" x14ac:dyDescent="0.2">
      <c r="A21" s="115">
        <v>18</v>
      </c>
      <c r="B21" s="63" t="s">
        <v>344</v>
      </c>
    </row>
    <row r="22" spans="1:2" s="32" customFormat="1" ht="15.75" customHeight="1" x14ac:dyDescent="0.2">
      <c r="A22" s="115">
        <v>19</v>
      </c>
      <c r="B22" s="34" t="s">
        <v>94</v>
      </c>
    </row>
    <row r="23" spans="1:2" s="32" customFormat="1" ht="15.75" customHeight="1" x14ac:dyDescent="0.2">
      <c r="A23" s="115">
        <v>20</v>
      </c>
      <c r="B23" s="34" t="s">
        <v>116</v>
      </c>
    </row>
    <row r="24" spans="1:2" s="32" customFormat="1" ht="15.75" customHeight="1" x14ac:dyDescent="0.2">
      <c r="A24" s="115">
        <v>21</v>
      </c>
      <c r="B24" s="62" t="s">
        <v>335</v>
      </c>
    </row>
    <row r="25" spans="1:2" s="32" customFormat="1" ht="15.75" customHeight="1" x14ac:dyDescent="0.2">
      <c r="A25" s="115">
        <v>22</v>
      </c>
      <c r="B25" s="63" t="s">
        <v>345</v>
      </c>
    </row>
    <row r="26" spans="1:2" s="32" customFormat="1" ht="15.75" customHeight="1" x14ac:dyDescent="0.2">
      <c r="A26" s="115">
        <v>23</v>
      </c>
      <c r="B26" s="63" t="s">
        <v>346</v>
      </c>
    </row>
    <row r="27" spans="1:2" s="32" customFormat="1" ht="15.75" customHeight="1" x14ac:dyDescent="0.2">
      <c r="A27" s="115">
        <v>24</v>
      </c>
      <c r="B27" s="62" t="s">
        <v>354</v>
      </c>
    </row>
    <row r="28" spans="1:2" s="32" customFormat="1" ht="15.75" customHeight="1" x14ac:dyDescent="0.2">
      <c r="A28" s="115">
        <v>25</v>
      </c>
      <c r="B28" s="63" t="s">
        <v>353</v>
      </c>
    </row>
    <row r="29" spans="1:2" s="32" customFormat="1" ht="15.75" customHeight="1" x14ac:dyDescent="0.2">
      <c r="A29" s="115">
        <v>26</v>
      </c>
      <c r="B29" s="63" t="s">
        <v>355</v>
      </c>
    </row>
    <row r="30" spans="1:2" s="32" customFormat="1" ht="15.75" customHeight="1" x14ac:dyDescent="0.2">
      <c r="A30" s="115"/>
      <c r="B30" s="37"/>
    </row>
    <row r="31" spans="1:2" s="36" customFormat="1" ht="15.75" customHeight="1" x14ac:dyDescent="0.2">
      <c r="A31" s="116"/>
      <c r="B31" s="35" t="s">
        <v>356</v>
      </c>
    </row>
    <row r="32" spans="1:2" s="32" customFormat="1" ht="15.75" customHeight="1" x14ac:dyDescent="0.2">
      <c r="A32" s="115">
        <v>26</v>
      </c>
      <c r="B32" s="62" t="s">
        <v>365</v>
      </c>
    </row>
    <row r="33" spans="1:2" s="32" customFormat="1" ht="15.75" customHeight="1" x14ac:dyDescent="0.2">
      <c r="A33" s="115">
        <v>27</v>
      </c>
      <c r="B33" s="62" t="s">
        <v>366</v>
      </c>
    </row>
    <row r="34" spans="1:2" s="32" customFormat="1" ht="15.75" customHeight="1" x14ac:dyDescent="0.2">
      <c r="A34" s="115"/>
      <c r="B34" s="37"/>
    </row>
    <row r="35" spans="1:2" s="36" customFormat="1" ht="15.75" customHeight="1" x14ac:dyDescent="0.2">
      <c r="A35" s="116"/>
      <c r="B35" s="35" t="s">
        <v>368</v>
      </c>
    </row>
    <row r="36" spans="1:2" s="32" customFormat="1" ht="15.75" customHeight="1" x14ac:dyDescent="0.2">
      <c r="A36" s="115">
        <v>26</v>
      </c>
      <c r="B36" s="62" t="s">
        <v>386</v>
      </c>
    </row>
    <row r="37" spans="1:2" s="32" customFormat="1" ht="15.75" customHeight="1" x14ac:dyDescent="0.2">
      <c r="A37" s="115"/>
      <c r="B37" s="34"/>
    </row>
    <row r="38" spans="1:2" s="32" customFormat="1" ht="31.5" customHeight="1" x14ac:dyDescent="0.2">
      <c r="A38" s="115"/>
      <c r="B38" s="33" t="s">
        <v>77</v>
      </c>
    </row>
    <row r="39" spans="1:2" s="32" customFormat="1" ht="15.75" customHeight="1" x14ac:dyDescent="0.2">
      <c r="A39" s="115">
        <v>54</v>
      </c>
      <c r="B39" s="34" t="s">
        <v>78</v>
      </c>
    </row>
    <row r="40" spans="1:2" s="32" customFormat="1" ht="15.75" customHeight="1" x14ac:dyDescent="0.2">
      <c r="A40" s="115">
        <v>60</v>
      </c>
      <c r="B40" s="34" t="s">
        <v>79</v>
      </c>
    </row>
    <row r="41" spans="1:2" s="32" customFormat="1" ht="15.75" customHeight="1" x14ac:dyDescent="0.2">
      <c r="A41" s="38"/>
    </row>
    <row r="42" spans="1:2" s="32" customFormat="1" ht="15.75" customHeight="1" x14ac:dyDescent="0.2"/>
    <row r="43" spans="1:2" s="32" customFormat="1" ht="15.75" customHeight="1" x14ac:dyDescent="0.2">
      <c r="A43" s="150" t="s">
        <v>80</v>
      </c>
      <c r="B43" s="150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496</v>
      </c>
      <c r="F3" s="5"/>
      <c r="H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51" t="s">
        <v>89</v>
      </c>
      <c r="B5" s="159" t="s">
        <v>10</v>
      </c>
      <c r="C5" s="159" t="s">
        <v>324</v>
      </c>
      <c r="D5" s="159" t="s">
        <v>325</v>
      </c>
      <c r="E5" s="159" t="s">
        <v>326</v>
      </c>
      <c r="F5" s="159" t="s">
        <v>327</v>
      </c>
      <c r="G5" s="159" t="s">
        <v>328</v>
      </c>
      <c r="H5" s="159" t="s">
        <v>329</v>
      </c>
      <c r="I5" s="162" t="s">
        <v>323</v>
      </c>
    </row>
    <row r="6" spans="1:10" s="10" customFormat="1" ht="30" customHeight="1" x14ac:dyDescent="0.2">
      <c r="A6" s="152"/>
      <c r="B6" s="160"/>
      <c r="C6" s="160"/>
      <c r="D6" s="160"/>
      <c r="E6" s="160"/>
      <c r="F6" s="160"/>
      <c r="G6" s="160"/>
      <c r="H6" s="160"/>
      <c r="I6" s="163"/>
    </row>
    <row r="7" spans="1:10" s="10" customFormat="1" ht="18" customHeight="1" x14ac:dyDescent="0.2">
      <c r="A7" s="152"/>
      <c r="B7" s="161"/>
      <c r="C7" s="161"/>
      <c r="D7" s="161"/>
      <c r="E7" s="161"/>
      <c r="F7" s="161"/>
      <c r="G7" s="161"/>
      <c r="H7" s="161"/>
      <c r="I7" s="164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13205.553999999998</v>
      </c>
      <c r="C9" s="21">
        <v>5651.2520000000004</v>
      </c>
      <c r="D9" s="21">
        <v>1357.194</v>
      </c>
      <c r="E9" s="21">
        <v>1749.962</v>
      </c>
      <c r="F9" s="21">
        <v>252.018</v>
      </c>
      <c r="G9" s="21">
        <v>590.48800000000006</v>
      </c>
      <c r="H9" s="21">
        <v>108.035</v>
      </c>
      <c r="I9" s="21">
        <v>3496.605</v>
      </c>
      <c r="J9" s="78"/>
    </row>
    <row r="10" spans="1:10" s="13" customFormat="1" ht="14.25" customHeight="1" x14ac:dyDescent="0.2">
      <c r="A10" s="64" t="s">
        <v>363</v>
      </c>
      <c r="B10" s="61">
        <v>220.08800000000002</v>
      </c>
      <c r="C10" s="61">
        <v>51.622999999999998</v>
      </c>
      <c r="D10" s="61">
        <v>9.9120000000000008</v>
      </c>
      <c r="E10" s="61">
        <v>54.095999999999997</v>
      </c>
      <c r="F10" s="61">
        <v>1.3</v>
      </c>
      <c r="G10" s="61">
        <v>29.606000000000002</v>
      </c>
      <c r="H10" s="61">
        <v>0.40500000000000003</v>
      </c>
      <c r="I10" s="61">
        <v>73.146000000000001</v>
      </c>
      <c r="J10" s="79"/>
    </row>
    <row r="11" spans="1:10" s="13" customFormat="1" ht="14.25" customHeight="1" x14ac:dyDescent="0.2">
      <c r="A11" s="27" t="s">
        <v>40</v>
      </c>
      <c r="B11" s="61" t="s">
        <v>7</v>
      </c>
      <c r="C11" s="61" t="s">
        <v>7</v>
      </c>
      <c r="D11" s="61" t="s">
        <v>7</v>
      </c>
      <c r="E11" s="61" t="s">
        <v>7</v>
      </c>
      <c r="F11" s="61" t="s">
        <v>7</v>
      </c>
      <c r="G11" s="61" t="s">
        <v>7</v>
      </c>
      <c r="H11" s="61" t="s">
        <v>7</v>
      </c>
      <c r="I11" s="61" t="s">
        <v>7</v>
      </c>
      <c r="J11" s="79"/>
    </row>
    <row r="12" spans="1:10" s="13" customFormat="1" ht="14.25" customHeight="1" x14ac:dyDescent="0.2">
      <c r="A12" s="28" t="s">
        <v>65</v>
      </c>
      <c r="B12" s="61" t="s">
        <v>7</v>
      </c>
      <c r="C12" s="61" t="s">
        <v>7</v>
      </c>
      <c r="D12" s="61" t="s">
        <v>7</v>
      </c>
      <c r="E12" s="61" t="s">
        <v>7</v>
      </c>
      <c r="F12" s="61" t="s">
        <v>7</v>
      </c>
      <c r="G12" s="61" t="s">
        <v>7</v>
      </c>
      <c r="H12" s="61" t="s">
        <v>7</v>
      </c>
      <c r="I12" s="61" t="s">
        <v>7</v>
      </c>
      <c r="J12" s="79"/>
    </row>
    <row r="13" spans="1:10" s="13" customFormat="1" ht="14.25" customHeight="1" x14ac:dyDescent="0.2">
      <c r="A13" s="27" t="s">
        <v>64</v>
      </c>
      <c r="B13" s="61">
        <v>69.287999999999997</v>
      </c>
      <c r="C13" s="61">
        <v>10.006</v>
      </c>
      <c r="D13" s="61" t="s">
        <v>7</v>
      </c>
      <c r="E13" s="61">
        <v>31.936</v>
      </c>
      <c r="F13" s="61">
        <v>0.75</v>
      </c>
      <c r="G13" s="61">
        <v>16.329000000000001</v>
      </c>
      <c r="H13" s="61" t="s">
        <v>7</v>
      </c>
      <c r="I13" s="61">
        <v>10.266999999999999</v>
      </c>
      <c r="J13" s="79"/>
    </row>
    <row r="14" spans="1:10" s="13" customFormat="1" ht="14.25" customHeight="1" x14ac:dyDescent="0.2">
      <c r="A14" s="27" t="s">
        <v>41</v>
      </c>
      <c r="B14" s="61">
        <v>26.166999999999998</v>
      </c>
      <c r="C14" s="61">
        <v>12.949</v>
      </c>
      <c r="D14" s="61">
        <v>2.58</v>
      </c>
      <c r="E14" s="61">
        <v>2.444</v>
      </c>
      <c r="F14" s="61">
        <v>0.20399999999999999</v>
      </c>
      <c r="G14" s="61">
        <v>1.5649999999999999</v>
      </c>
      <c r="H14" s="61">
        <v>0.14399999999999999</v>
      </c>
      <c r="I14" s="61">
        <v>6.2809999999999997</v>
      </c>
      <c r="J14" s="79"/>
    </row>
    <row r="15" spans="1:10" s="13" customFormat="1" ht="14.25" customHeight="1" x14ac:dyDescent="0.2">
      <c r="A15" s="27" t="s">
        <v>42</v>
      </c>
      <c r="B15" s="61">
        <v>31.010999999999999</v>
      </c>
      <c r="C15" s="61">
        <v>16.928000000000001</v>
      </c>
      <c r="D15" s="61" t="s">
        <v>7</v>
      </c>
      <c r="E15" s="61">
        <v>12.353</v>
      </c>
      <c r="F15" s="61" t="s">
        <v>7</v>
      </c>
      <c r="G15" s="61" t="s">
        <v>7</v>
      </c>
      <c r="H15" s="61" t="s">
        <v>7</v>
      </c>
      <c r="I15" s="61">
        <v>1.73</v>
      </c>
      <c r="J15" s="79"/>
    </row>
    <row r="16" spans="1:10" s="13" customFormat="1" ht="14.25" customHeight="1" x14ac:dyDescent="0.2">
      <c r="A16" s="27" t="s">
        <v>43</v>
      </c>
      <c r="B16" s="61">
        <v>64.984999999999999</v>
      </c>
      <c r="C16" s="61">
        <v>10.507</v>
      </c>
      <c r="D16" s="61">
        <v>1.704</v>
      </c>
      <c r="E16" s="61">
        <v>3.9630000000000001</v>
      </c>
      <c r="F16" s="61" t="s">
        <v>7</v>
      </c>
      <c r="G16" s="61">
        <v>11.707000000000001</v>
      </c>
      <c r="H16" s="61">
        <v>0.26100000000000001</v>
      </c>
      <c r="I16" s="61">
        <v>36.843000000000004</v>
      </c>
      <c r="J16" s="79"/>
    </row>
    <row r="17" spans="1:10" s="13" customFormat="1" ht="14.25" customHeight="1" x14ac:dyDescent="0.2">
      <c r="A17" s="142" t="s">
        <v>598</v>
      </c>
      <c r="B17" s="61">
        <v>28.637</v>
      </c>
      <c r="C17" s="61">
        <v>1.2330000000000001</v>
      </c>
      <c r="D17" s="61">
        <v>5.6280000000000001</v>
      </c>
      <c r="E17" s="61">
        <v>3.4</v>
      </c>
      <c r="F17" s="61">
        <v>0.34599999999999997</v>
      </c>
      <c r="G17" s="61">
        <v>5.0000000000000001E-3</v>
      </c>
      <c r="H17" s="61" t="s">
        <v>7</v>
      </c>
      <c r="I17" s="61">
        <v>18.024999999999999</v>
      </c>
      <c r="J17" s="79"/>
    </row>
    <row r="18" spans="1:10" s="13" customFormat="1" ht="14.25" customHeight="1" x14ac:dyDescent="0.2">
      <c r="A18" s="64" t="s">
        <v>364</v>
      </c>
      <c r="B18" s="61">
        <v>12985.466</v>
      </c>
      <c r="C18" s="61">
        <v>5599.6289999999999</v>
      </c>
      <c r="D18" s="61">
        <v>1347.2819999999999</v>
      </c>
      <c r="E18" s="61">
        <v>1695.866</v>
      </c>
      <c r="F18" s="61">
        <v>250.71799999999999</v>
      </c>
      <c r="G18" s="61">
        <v>560.88199999999995</v>
      </c>
      <c r="H18" s="61">
        <v>107.63</v>
      </c>
      <c r="I18" s="61">
        <v>3423.4589999999998</v>
      </c>
      <c r="J18" s="79"/>
    </row>
    <row r="19" spans="1:10" s="13" customFormat="1" ht="18.75" customHeight="1" x14ac:dyDescent="0.2">
      <c r="B19" s="68" t="s">
        <v>599</v>
      </c>
    </row>
    <row r="20" spans="1:10" s="13" customFormat="1" ht="14.25" customHeight="1" x14ac:dyDescent="0.2">
      <c r="A20" s="17" t="s">
        <v>53</v>
      </c>
      <c r="B20" s="21">
        <v>7999.6589999999997</v>
      </c>
      <c r="C20" s="21">
        <v>3257.3249999999998</v>
      </c>
      <c r="D20" s="21">
        <v>837.447</v>
      </c>
      <c r="E20" s="21">
        <v>1191.979</v>
      </c>
      <c r="F20" s="21">
        <v>133.99799999999999</v>
      </c>
      <c r="G20" s="21">
        <v>207.49600000000001</v>
      </c>
      <c r="H20" s="21">
        <v>81.272000000000006</v>
      </c>
      <c r="I20" s="21">
        <v>2290.1419999999998</v>
      </c>
      <c r="J20" s="78"/>
    </row>
    <row r="21" spans="1:10" s="13" customFormat="1" ht="14.25" customHeight="1" x14ac:dyDescent="0.2">
      <c r="A21" s="18" t="s">
        <v>54</v>
      </c>
      <c r="B21" s="61">
        <v>4085.7070000000003</v>
      </c>
      <c r="C21" s="61">
        <v>727.02200000000005</v>
      </c>
      <c r="D21" s="61">
        <v>717.89599999999996</v>
      </c>
      <c r="E21" s="61">
        <v>533.87900000000002</v>
      </c>
      <c r="F21" s="61">
        <v>45.445999999999998</v>
      </c>
      <c r="G21" s="61">
        <v>170.047</v>
      </c>
      <c r="H21" s="61">
        <v>26.69</v>
      </c>
      <c r="I21" s="61">
        <v>1864.7270000000001</v>
      </c>
      <c r="J21" s="79"/>
    </row>
    <row r="22" spans="1:10" s="13" customFormat="1" ht="14.25" customHeight="1" x14ac:dyDescent="0.2">
      <c r="A22" s="29" t="s">
        <v>37</v>
      </c>
      <c r="B22" s="61"/>
      <c r="C22" s="61"/>
      <c r="D22" s="61"/>
      <c r="E22" s="61"/>
      <c r="F22" s="61"/>
      <c r="G22" s="61"/>
      <c r="H22" s="61"/>
      <c r="I22" s="61"/>
      <c r="J22" s="79"/>
    </row>
    <row r="23" spans="1:10" s="13" customFormat="1" ht="14.25" customHeight="1" x14ac:dyDescent="0.2">
      <c r="A23" s="60" t="s">
        <v>521</v>
      </c>
      <c r="B23" s="61">
        <v>1000.2779999999999</v>
      </c>
      <c r="C23" s="61">
        <v>53.002000000000002</v>
      </c>
      <c r="D23" s="61">
        <v>229.06399999999999</v>
      </c>
      <c r="E23" s="61">
        <v>68.180999999999997</v>
      </c>
      <c r="F23" s="61">
        <v>14.775</v>
      </c>
      <c r="G23" s="61">
        <v>17.423999999999999</v>
      </c>
      <c r="H23" s="61">
        <v>12.67</v>
      </c>
      <c r="I23" s="61">
        <v>605.16200000000003</v>
      </c>
      <c r="J23" s="79"/>
    </row>
    <row r="24" spans="1:10" s="13" customFormat="1" ht="14.25" customHeight="1" x14ac:dyDescent="0.2">
      <c r="A24" s="60" t="s">
        <v>522</v>
      </c>
      <c r="B24" s="61">
        <v>870.56999999999994</v>
      </c>
      <c r="C24" s="61">
        <v>118.697</v>
      </c>
      <c r="D24" s="61">
        <v>252.023</v>
      </c>
      <c r="E24" s="61">
        <v>127.88</v>
      </c>
      <c r="F24" s="61">
        <v>13.863</v>
      </c>
      <c r="G24" s="61">
        <v>24.48</v>
      </c>
      <c r="H24" s="61">
        <v>4.4050000000000002</v>
      </c>
      <c r="I24" s="61">
        <v>329.22199999999998</v>
      </c>
      <c r="J24" s="79"/>
    </row>
    <row r="25" spans="1:10" s="13" customFormat="1" ht="14.25" customHeight="1" x14ac:dyDescent="0.2">
      <c r="A25" s="60" t="s">
        <v>524</v>
      </c>
      <c r="B25" s="61">
        <v>430.404</v>
      </c>
      <c r="C25" s="61">
        <v>189.09399999999999</v>
      </c>
      <c r="D25" s="61">
        <v>34.536999999999999</v>
      </c>
      <c r="E25" s="61">
        <v>92.316000000000003</v>
      </c>
      <c r="F25" s="61">
        <v>0.95599999999999996</v>
      </c>
      <c r="G25" s="61">
        <v>8.5210000000000008</v>
      </c>
      <c r="H25" s="61">
        <v>0.02</v>
      </c>
      <c r="I25" s="61">
        <v>104.96</v>
      </c>
      <c r="J25" s="79"/>
    </row>
    <row r="26" spans="1:10" s="13" customFormat="1" ht="14.25" customHeight="1" x14ac:dyDescent="0.2">
      <c r="A26" s="60" t="s">
        <v>523</v>
      </c>
      <c r="B26" s="61">
        <v>381.875</v>
      </c>
      <c r="C26" s="61">
        <v>46.113999999999997</v>
      </c>
      <c r="D26" s="61">
        <v>24.512</v>
      </c>
      <c r="E26" s="61">
        <v>7.0019999999999998</v>
      </c>
      <c r="F26" s="61">
        <v>1.3340000000000001</v>
      </c>
      <c r="G26" s="61">
        <v>10.148999999999999</v>
      </c>
      <c r="H26" s="61">
        <v>4.9340000000000002</v>
      </c>
      <c r="I26" s="61">
        <v>287.83</v>
      </c>
      <c r="J26" s="79"/>
    </row>
    <row r="27" spans="1:10" s="13" customFormat="1" ht="14.25" customHeight="1" x14ac:dyDescent="0.2">
      <c r="A27" s="60" t="s">
        <v>525</v>
      </c>
      <c r="B27" s="61">
        <v>312.96800000000002</v>
      </c>
      <c r="C27" s="61">
        <v>51.942</v>
      </c>
      <c r="D27" s="61">
        <v>51.494</v>
      </c>
      <c r="E27" s="61">
        <v>40.423000000000002</v>
      </c>
      <c r="F27" s="61">
        <v>4.3079999999999998</v>
      </c>
      <c r="G27" s="61">
        <v>8.5790000000000006</v>
      </c>
      <c r="H27" s="61">
        <v>2.5430000000000001</v>
      </c>
      <c r="I27" s="61">
        <v>153.679</v>
      </c>
      <c r="J27" s="79"/>
    </row>
    <row r="28" spans="1:10" s="13" customFormat="1" ht="14.25" customHeight="1" x14ac:dyDescent="0.2">
      <c r="A28" s="60" t="s">
        <v>527</v>
      </c>
      <c r="B28" s="61">
        <v>260.92599999999999</v>
      </c>
      <c r="C28" s="61">
        <v>16.260000000000002</v>
      </c>
      <c r="D28" s="61">
        <v>18.768000000000001</v>
      </c>
      <c r="E28" s="61">
        <v>49.454999999999998</v>
      </c>
      <c r="F28" s="61">
        <v>0.2</v>
      </c>
      <c r="G28" s="61">
        <v>12.161</v>
      </c>
      <c r="H28" s="61">
        <v>0.436</v>
      </c>
      <c r="I28" s="61">
        <v>163.64599999999999</v>
      </c>
      <c r="J28" s="79"/>
    </row>
    <row r="29" spans="1:10" s="13" customFormat="1" ht="14.25" customHeight="1" x14ac:dyDescent="0.2">
      <c r="A29" s="60" t="s">
        <v>529</v>
      </c>
      <c r="B29" s="61">
        <v>211.322</v>
      </c>
      <c r="C29" s="61">
        <v>35.270000000000003</v>
      </c>
      <c r="D29" s="61">
        <v>30.704000000000001</v>
      </c>
      <c r="E29" s="61">
        <v>27.204999999999998</v>
      </c>
      <c r="F29" s="61">
        <v>0.313</v>
      </c>
      <c r="G29" s="61">
        <v>0.42499999999999999</v>
      </c>
      <c r="H29" s="61">
        <v>4.7E-2</v>
      </c>
      <c r="I29" s="61">
        <v>117.358</v>
      </c>
      <c r="J29" s="79"/>
    </row>
    <row r="30" spans="1:10" s="13" customFormat="1" ht="14.25" customHeight="1" x14ac:dyDescent="0.2">
      <c r="A30" s="60" t="s">
        <v>528</v>
      </c>
      <c r="B30" s="61">
        <v>158.44999999999999</v>
      </c>
      <c r="C30" s="61">
        <v>88.99</v>
      </c>
      <c r="D30" s="61">
        <v>10.542</v>
      </c>
      <c r="E30" s="61">
        <v>11.27</v>
      </c>
      <c r="F30" s="61">
        <v>2.0470000000000002</v>
      </c>
      <c r="G30" s="61">
        <v>11.051</v>
      </c>
      <c r="H30" s="61" t="s">
        <v>7</v>
      </c>
      <c r="I30" s="61">
        <v>34.549999999999997</v>
      </c>
      <c r="J30" s="79"/>
    </row>
    <row r="31" spans="1:10" s="13" customFormat="1" ht="14.25" customHeight="1" x14ac:dyDescent="0.2">
      <c r="A31" s="60" t="s">
        <v>532</v>
      </c>
      <c r="B31" s="61">
        <v>116.06600000000002</v>
      </c>
      <c r="C31" s="61">
        <v>28.341000000000001</v>
      </c>
      <c r="D31" s="61">
        <v>21.321000000000002</v>
      </c>
      <c r="E31" s="61">
        <v>44.18</v>
      </c>
      <c r="F31" s="61">
        <v>2.5070000000000001</v>
      </c>
      <c r="G31" s="61">
        <v>1.1679999999999999</v>
      </c>
      <c r="H31" s="61">
        <v>0.45400000000000001</v>
      </c>
      <c r="I31" s="61">
        <v>18.094999999999999</v>
      </c>
      <c r="J31" s="79"/>
    </row>
    <row r="32" spans="1:10" s="13" customFormat="1" ht="14.25" customHeight="1" x14ac:dyDescent="0.2">
      <c r="A32" s="60" t="s">
        <v>530</v>
      </c>
      <c r="B32" s="61">
        <v>110.756</v>
      </c>
      <c r="C32" s="61">
        <v>55.716000000000001</v>
      </c>
      <c r="D32" s="61">
        <v>11.192</v>
      </c>
      <c r="E32" s="61">
        <v>10.157999999999999</v>
      </c>
      <c r="F32" s="61">
        <v>0.94899999999999995</v>
      </c>
      <c r="G32" s="61">
        <v>15.214</v>
      </c>
      <c r="H32" s="61" t="s">
        <v>7</v>
      </c>
      <c r="I32" s="61">
        <v>17.527000000000001</v>
      </c>
      <c r="J32" s="79"/>
    </row>
    <row r="33" spans="1:10" s="13" customFormat="1" ht="14.25" customHeight="1" x14ac:dyDescent="0.2">
      <c r="A33" s="60" t="s">
        <v>526</v>
      </c>
      <c r="B33" s="61">
        <v>105.70400000000001</v>
      </c>
      <c r="C33" s="61">
        <v>6.343</v>
      </c>
      <c r="D33" s="61">
        <v>5.2709999999999999</v>
      </c>
      <c r="E33" s="61">
        <v>42.387</v>
      </c>
      <c r="F33" s="61">
        <v>0.48099999999999998</v>
      </c>
      <c r="G33" s="61">
        <v>36.731000000000002</v>
      </c>
      <c r="H33" s="61">
        <v>0.248</v>
      </c>
      <c r="I33" s="61">
        <v>14.243</v>
      </c>
      <c r="J33" s="79"/>
    </row>
    <row r="34" spans="1:10" s="13" customFormat="1" ht="14.25" customHeight="1" x14ac:dyDescent="0.2">
      <c r="A34" s="60" t="s">
        <v>533</v>
      </c>
      <c r="B34" s="61">
        <v>45.368000000000002</v>
      </c>
      <c r="C34" s="61">
        <v>33.335000000000001</v>
      </c>
      <c r="D34" s="61">
        <v>9.6319999999999997</v>
      </c>
      <c r="E34" s="61">
        <v>2.222</v>
      </c>
      <c r="F34" s="61">
        <v>0.04</v>
      </c>
      <c r="G34" s="61" t="s">
        <v>7</v>
      </c>
      <c r="H34" s="61" t="s">
        <v>7</v>
      </c>
      <c r="I34" s="61">
        <v>0.13900000000000001</v>
      </c>
      <c r="J34" s="79"/>
    </row>
    <row r="35" spans="1:10" s="13" customFormat="1" ht="14.25" customHeight="1" x14ac:dyDescent="0.2">
      <c r="A35" s="60" t="s">
        <v>531</v>
      </c>
      <c r="B35" s="61">
        <v>42.812999999999995</v>
      </c>
      <c r="C35" s="61">
        <v>3.351</v>
      </c>
      <c r="D35" s="61">
        <v>8.9239999999999995</v>
      </c>
      <c r="E35" s="61">
        <v>7.6509999999999998</v>
      </c>
      <c r="F35" s="61">
        <v>3.6120000000000001</v>
      </c>
      <c r="G35" s="61">
        <v>11.666</v>
      </c>
      <c r="H35" s="61">
        <v>0.82</v>
      </c>
      <c r="I35" s="61">
        <v>6.7889999999999997</v>
      </c>
      <c r="J35" s="79"/>
    </row>
    <row r="36" spans="1:10" s="13" customFormat="1" ht="14.25" customHeight="1" x14ac:dyDescent="0.2">
      <c r="A36" s="60" t="s">
        <v>534</v>
      </c>
      <c r="B36" s="61">
        <v>28.434999999999999</v>
      </c>
      <c r="C36" s="61">
        <v>0.14799999999999999</v>
      </c>
      <c r="D36" s="61">
        <v>9.6549999999999994</v>
      </c>
      <c r="E36" s="61">
        <v>3.5489999999999999</v>
      </c>
      <c r="F36" s="61">
        <v>5.3999999999999999E-2</v>
      </c>
      <c r="G36" s="61">
        <v>11.481</v>
      </c>
      <c r="H36" s="61">
        <v>0.113</v>
      </c>
      <c r="I36" s="61">
        <v>3.4350000000000001</v>
      </c>
      <c r="J36" s="79"/>
    </row>
    <row r="37" spans="1:10" s="13" customFormat="1" ht="14.25" customHeight="1" x14ac:dyDescent="0.2">
      <c r="A37" s="60" t="s">
        <v>535</v>
      </c>
      <c r="B37" s="61">
        <v>7.3260000000000005</v>
      </c>
      <c r="C37" s="61" t="s">
        <v>7</v>
      </c>
      <c r="D37" s="61" t="s">
        <v>7</v>
      </c>
      <c r="E37" s="61" t="s">
        <v>7</v>
      </c>
      <c r="F37" s="61" t="s">
        <v>7</v>
      </c>
      <c r="G37" s="61">
        <v>6.0000000000000001E-3</v>
      </c>
      <c r="H37" s="61" t="s">
        <v>7</v>
      </c>
      <c r="I37" s="61">
        <v>7.32</v>
      </c>
      <c r="J37" s="79"/>
    </row>
    <row r="38" spans="1:10" s="13" customFormat="1" ht="14.25" customHeight="1" x14ac:dyDescent="0.2">
      <c r="A38" s="18" t="s">
        <v>55</v>
      </c>
      <c r="B38" s="61">
        <v>3913.9519999999998</v>
      </c>
      <c r="C38" s="61">
        <v>2530.3029999999999</v>
      </c>
      <c r="D38" s="61">
        <v>119.551</v>
      </c>
      <c r="E38" s="61">
        <v>658.1</v>
      </c>
      <c r="F38" s="61">
        <v>88.552000000000007</v>
      </c>
      <c r="G38" s="61">
        <v>37.448999999999998</v>
      </c>
      <c r="H38" s="61">
        <v>54.582000000000001</v>
      </c>
      <c r="I38" s="61">
        <v>425.41500000000002</v>
      </c>
      <c r="J38" s="79"/>
    </row>
    <row r="39" spans="1:10" s="13" customFormat="1" ht="14.25" customHeight="1" x14ac:dyDescent="0.2">
      <c r="A39" s="29" t="s">
        <v>37</v>
      </c>
      <c r="B39" s="61"/>
      <c r="C39" s="61"/>
      <c r="D39" s="61"/>
      <c r="E39" s="61"/>
      <c r="F39" s="61"/>
      <c r="G39" s="61"/>
      <c r="H39" s="61"/>
      <c r="I39" s="61"/>
      <c r="J39" s="79"/>
    </row>
    <row r="40" spans="1:10" s="13" customFormat="1" ht="14.25" customHeight="1" x14ac:dyDescent="0.2">
      <c r="A40" s="60" t="s">
        <v>536</v>
      </c>
      <c r="B40" s="61">
        <v>1776.222</v>
      </c>
      <c r="C40" s="61">
        <v>901.29300000000001</v>
      </c>
      <c r="D40" s="61">
        <v>81.188000000000002</v>
      </c>
      <c r="E40" s="61">
        <v>550.45500000000004</v>
      </c>
      <c r="F40" s="61">
        <v>14.741</v>
      </c>
      <c r="G40" s="61">
        <v>0.69199999999999995</v>
      </c>
      <c r="H40" s="61">
        <v>1.149</v>
      </c>
      <c r="I40" s="61">
        <v>226.70400000000001</v>
      </c>
      <c r="J40" s="79"/>
    </row>
    <row r="41" spans="1:10" s="13" customFormat="1" ht="14.25" customHeight="1" x14ac:dyDescent="0.2">
      <c r="A41" s="60" t="s">
        <v>553</v>
      </c>
      <c r="B41" s="61">
        <v>1147.854</v>
      </c>
      <c r="C41" s="61">
        <v>916.05600000000004</v>
      </c>
      <c r="D41" s="61">
        <v>19.143000000000001</v>
      </c>
      <c r="E41" s="61">
        <v>59.213000000000001</v>
      </c>
      <c r="F41" s="61">
        <v>2.2490000000000001</v>
      </c>
      <c r="G41" s="61">
        <v>2.673</v>
      </c>
      <c r="H41" s="61">
        <v>50.798000000000002</v>
      </c>
      <c r="I41" s="61">
        <v>97.721999999999994</v>
      </c>
      <c r="J41" s="79"/>
    </row>
    <row r="42" spans="1:10" s="13" customFormat="1" ht="14.25" customHeight="1" x14ac:dyDescent="0.2">
      <c r="A42" s="17" t="s">
        <v>46</v>
      </c>
      <c r="B42" s="21">
        <v>946.68200000000002</v>
      </c>
      <c r="C42" s="21">
        <v>692.12400000000002</v>
      </c>
      <c r="D42" s="21">
        <v>18.331</v>
      </c>
      <c r="E42" s="21">
        <v>166.27799999999999</v>
      </c>
      <c r="F42" s="21">
        <v>8.2829999999999995</v>
      </c>
      <c r="G42" s="21">
        <v>22.193999999999999</v>
      </c>
      <c r="H42" s="21">
        <v>0.81399999999999995</v>
      </c>
      <c r="I42" s="21">
        <v>38.658000000000001</v>
      </c>
      <c r="J42" s="78"/>
    </row>
    <row r="43" spans="1:10" s="13" customFormat="1" ht="14.25" customHeight="1" x14ac:dyDescent="0.2">
      <c r="A43" s="18" t="s">
        <v>47</v>
      </c>
      <c r="B43" s="61">
        <v>74.271999999999991</v>
      </c>
      <c r="C43" s="61">
        <v>14.773999999999999</v>
      </c>
      <c r="D43" s="61">
        <v>8.4740000000000002</v>
      </c>
      <c r="E43" s="61">
        <v>16.922000000000001</v>
      </c>
      <c r="F43" s="61">
        <v>7.4829999999999997</v>
      </c>
      <c r="G43" s="61">
        <v>4.3689999999999998</v>
      </c>
      <c r="H43" s="61">
        <v>0.65</v>
      </c>
      <c r="I43" s="61">
        <v>21.6</v>
      </c>
      <c r="J43" s="79"/>
    </row>
    <row r="44" spans="1:10" s="13" customFormat="1" ht="14.25" customHeight="1" x14ac:dyDescent="0.2">
      <c r="A44" s="29" t="s">
        <v>37</v>
      </c>
      <c r="B44" s="61"/>
      <c r="C44" s="61"/>
      <c r="D44" s="61"/>
      <c r="E44" s="61"/>
      <c r="F44" s="61"/>
      <c r="G44" s="61"/>
      <c r="H44" s="61"/>
      <c r="I44" s="61"/>
      <c r="J44" s="79"/>
    </row>
    <row r="45" spans="1:10" s="13" customFormat="1" ht="14.25" customHeight="1" x14ac:dyDescent="0.2">
      <c r="A45" s="60" t="s">
        <v>554</v>
      </c>
      <c r="B45" s="61">
        <v>39.594000000000001</v>
      </c>
      <c r="C45" s="61">
        <v>5.7210000000000001</v>
      </c>
      <c r="D45" s="61">
        <v>3.657</v>
      </c>
      <c r="E45" s="61">
        <v>11.432</v>
      </c>
      <c r="F45" s="61">
        <v>5.9630000000000001</v>
      </c>
      <c r="G45" s="61">
        <v>0.192</v>
      </c>
      <c r="H45" s="61">
        <v>0.112</v>
      </c>
      <c r="I45" s="61">
        <v>12.516999999999999</v>
      </c>
      <c r="J45" s="79"/>
    </row>
    <row r="46" spans="1:10" s="13" customFormat="1" ht="14.25" customHeight="1" x14ac:dyDescent="0.2">
      <c r="A46" s="60" t="s">
        <v>539</v>
      </c>
      <c r="B46" s="61">
        <v>32.129999999999995</v>
      </c>
      <c r="C46" s="61">
        <v>9.0530000000000008</v>
      </c>
      <c r="D46" s="61">
        <v>4.8170000000000002</v>
      </c>
      <c r="E46" s="61">
        <v>5.49</v>
      </c>
      <c r="F46" s="61">
        <v>1.52</v>
      </c>
      <c r="G46" s="61">
        <v>1.629</v>
      </c>
      <c r="H46" s="61">
        <v>0.53800000000000003</v>
      </c>
      <c r="I46" s="61">
        <v>9.0830000000000002</v>
      </c>
      <c r="J46" s="79"/>
    </row>
    <row r="47" spans="1:10" s="13" customFormat="1" ht="14.25" customHeight="1" x14ac:dyDescent="0.2">
      <c r="A47" s="18" t="s">
        <v>48</v>
      </c>
      <c r="B47" s="61">
        <v>872.41</v>
      </c>
      <c r="C47" s="61">
        <v>677.35</v>
      </c>
      <c r="D47" s="61">
        <v>9.8569999999999993</v>
      </c>
      <c r="E47" s="61">
        <v>149.35599999999999</v>
      </c>
      <c r="F47" s="61">
        <v>0.8</v>
      </c>
      <c r="G47" s="61">
        <v>17.824999999999999</v>
      </c>
      <c r="H47" s="61">
        <v>0.16400000000000001</v>
      </c>
      <c r="I47" s="61">
        <v>17.058</v>
      </c>
      <c r="J47" s="79"/>
    </row>
    <row r="48" spans="1:10" s="13" customFormat="1" ht="14.25" customHeight="1" x14ac:dyDescent="0.2">
      <c r="A48" s="17" t="s">
        <v>49</v>
      </c>
      <c r="B48" s="21">
        <v>2223.1040000000003</v>
      </c>
      <c r="C48" s="21">
        <v>1599.3140000000001</v>
      </c>
      <c r="D48" s="21">
        <v>298.96899999999999</v>
      </c>
      <c r="E48" s="21">
        <v>62.692</v>
      </c>
      <c r="F48" s="21">
        <v>16.489999999999998</v>
      </c>
      <c r="G48" s="21">
        <v>71.543999999999997</v>
      </c>
      <c r="H48" s="21">
        <v>9.5519999999999996</v>
      </c>
      <c r="I48" s="21">
        <v>164.54300000000001</v>
      </c>
      <c r="J48" s="78"/>
    </row>
    <row r="49" spans="1:10" s="13" customFormat="1" ht="14.25" customHeight="1" x14ac:dyDescent="0.2">
      <c r="A49" s="18" t="s">
        <v>50</v>
      </c>
      <c r="B49" s="61">
        <v>1506.3119999999997</v>
      </c>
      <c r="C49" s="61">
        <v>1264.251</v>
      </c>
      <c r="D49" s="61">
        <v>28.081</v>
      </c>
      <c r="E49" s="61">
        <v>44.667000000000002</v>
      </c>
      <c r="F49" s="61">
        <v>7.4930000000000003</v>
      </c>
      <c r="G49" s="61">
        <v>41.764000000000003</v>
      </c>
      <c r="H49" s="61">
        <v>9.0459999999999994</v>
      </c>
      <c r="I49" s="61">
        <v>111.01</v>
      </c>
      <c r="J49" s="79"/>
    </row>
    <row r="50" spans="1:10" s="13" customFormat="1" ht="14.25" customHeight="1" x14ac:dyDescent="0.2">
      <c r="A50" s="29" t="s">
        <v>37</v>
      </c>
      <c r="B50" s="61"/>
      <c r="C50" s="61"/>
      <c r="D50" s="61"/>
      <c r="E50" s="61"/>
      <c r="F50" s="61"/>
      <c r="G50" s="61"/>
      <c r="H50" s="61"/>
      <c r="I50" s="61"/>
      <c r="J50" s="79"/>
    </row>
    <row r="51" spans="1:10" s="13" customFormat="1" ht="14.25" customHeight="1" x14ac:dyDescent="0.2">
      <c r="A51" s="60" t="s">
        <v>540</v>
      </c>
      <c r="B51" s="61">
        <v>1224.787</v>
      </c>
      <c r="C51" s="61">
        <v>1040.895</v>
      </c>
      <c r="D51" s="61">
        <v>18.928999999999998</v>
      </c>
      <c r="E51" s="61">
        <v>36.414000000000001</v>
      </c>
      <c r="F51" s="61">
        <v>4.8890000000000002</v>
      </c>
      <c r="G51" s="61">
        <v>35.381999999999998</v>
      </c>
      <c r="H51" s="61">
        <v>4.5640000000000001</v>
      </c>
      <c r="I51" s="61">
        <v>83.713999999999999</v>
      </c>
      <c r="J51" s="79"/>
    </row>
    <row r="52" spans="1:10" s="13" customFormat="1" ht="14.25" customHeight="1" x14ac:dyDescent="0.2">
      <c r="A52" s="60" t="s">
        <v>541</v>
      </c>
      <c r="B52" s="61">
        <v>281.52500000000003</v>
      </c>
      <c r="C52" s="61">
        <v>223.35599999999999</v>
      </c>
      <c r="D52" s="61">
        <v>9.1519999999999992</v>
      </c>
      <c r="E52" s="61">
        <v>8.2530000000000001</v>
      </c>
      <c r="F52" s="61">
        <v>2.6040000000000001</v>
      </c>
      <c r="G52" s="61">
        <v>6.3819999999999997</v>
      </c>
      <c r="H52" s="61">
        <v>4.4820000000000002</v>
      </c>
      <c r="I52" s="61">
        <v>27.295999999999999</v>
      </c>
      <c r="J52" s="79"/>
    </row>
    <row r="53" spans="1:10" s="13" customFormat="1" ht="14.25" customHeight="1" x14ac:dyDescent="0.2">
      <c r="A53" s="18" t="s">
        <v>51</v>
      </c>
      <c r="B53" s="61">
        <v>95.701999999999998</v>
      </c>
      <c r="C53" s="61">
        <v>16.79</v>
      </c>
      <c r="D53" s="61">
        <v>20.021000000000001</v>
      </c>
      <c r="E53" s="61">
        <v>1.419</v>
      </c>
      <c r="F53" s="61">
        <v>0.82599999999999996</v>
      </c>
      <c r="G53" s="61">
        <v>23.381</v>
      </c>
      <c r="H53" s="61">
        <v>0.18</v>
      </c>
      <c r="I53" s="61">
        <v>33.085000000000001</v>
      </c>
      <c r="J53" s="79"/>
    </row>
    <row r="54" spans="1:10" s="13" customFormat="1" ht="14.25" customHeight="1" x14ac:dyDescent="0.2">
      <c r="A54" s="29" t="s">
        <v>37</v>
      </c>
      <c r="B54" s="61"/>
      <c r="C54" s="61"/>
      <c r="D54" s="61"/>
      <c r="E54" s="61"/>
      <c r="F54" s="61"/>
      <c r="G54" s="61"/>
      <c r="H54" s="61"/>
      <c r="I54" s="61"/>
      <c r="J54" s="79"/>
    </row>
    <row r="55" spans="1:10" s="13" customFormat="1" ht="14.25" customHeight="1" x14ac:dyDescent="0.2">
      <c r="A55" s="60" t="s">
        <v>542</v>
      </c>
      <c r="B55" s="61">
        <v>35.258000000000003</v>
      </c>
      <c r="C55" s="61">
        <v>0.61599999999999999</v>
      </c>
      <c r="D55" s="61">
        <v>2.1880000000000002</v>
      </c>
      <c r="E55" s="61">
        <v>1.419</v>
      </c>
      <c r="F55" s="61">
        <v>0.56000000000000005</v>
      </c>
      <c r="G55" s="61">
        <v>22.212</v>
      </c>
      <c r="H55" s="61" t="s">
        <v>7</v>
      </c>
      <c r="I55" s="61">
        <v>8.2629999999999999</v>
      </c>
      <c r="J55" s="79"/>
    </row>
    <row r="56" spans="1:10" s="13" customFormat="1" ht="14.25" customHeight="1" x14ac:dyDescent="0.2">
      <c r="A56" s="60" t="s">
        <v>543</v>
      </c>
      <c r="B56" s="61">
        <v>23.529</v>
      </c>
      <c r="C56" s="61">
        <v>9.2469999999999999</v>
      </c>
      <c r="D56" s="61">
        <v>3.3410000000000002</v>
      </c>
      <c r="E56" s="61" t="s">
        <v>7</v>
      </c>
      <c r="F56" s="61">
        <v>0.26600000000000001</v>
      </c>
      <c r="G56" s="61">
        <v>6.5000000000000002E-2</v>
      </c>
      <c r="H56" s="61" t="s">
        <v>7</v>
      </c>
      <c r="I56" s="61">
        <v>10.61</v>
      </c>
      <c r="J56" s="79"/>
    </row>
    <row r="57" spans="1:10" s="13" customFormat="1" ht="14.25" customHeight="1" x14ac:dyDescent="0.2">
      <c r="A57" s="18" t="s">
        <v>52</v>
      </c>
      <c r="B57" s="61">
        <v>621.09</v>
      </c>
      <c r="C57" s="61">
        <v>318.27300000000002</v>
      </c>
      <c r="D57" s="61">
        <v>250.86699999999999</v>
      </c>
      <c r="E57" s="61">
        <v>16.606000000000002</v>
      </c>
      <c r="F57" s="61">
        <v>8.1709999999999994</v>
      </c>
      <c r="G57" s="61">
        <v>6.399</v>
      </c>
      <c r="H57" s="61">
        <v>0.32600000000000001</v>
      </c>
      <c r="I57" s="61">
        <v>20.448</v>
      </c>
      <c r="J57" s="79"/>
    </row>
    <row r="58" spans="1:10" s="13" customFormat="1" ht="14.25" customHeight="1" x14ac:dyDescent="0.2">
      <c r="A58" s="29" t="s">
        <v>37</v>
      </c>
      <c r="B58" s="61"/>
      <c r="C58" s="61"/>
      <c r="D58" s="61"/>
      <c r="E58" s="61"/>
      <c r="F58" s="61"/>
      <c r="G58" s="61"/>
      <c r="H58" s="61"/>
      <c r="I58" s="61"/>
      <c r="J58" s="79"/>
    </row>
    <row r="59" spans="1:10" s="13" customFormat="1" ht="14.25" customHeight="1" x14ac:dyDescent="0.2">
      <c r="A59" s="60" t="s">
        <v>544</v>
      </c>
      <c r="B59" s="61">
        <v>479.221</v>
      </c>
      <c r="C59" s="61">
        <v>230.78399999999999</v>
      </c>
      <c r="D59" s="61">
        <v>218.42599999999999</v>
      </c>
      <c r="E59" s="61">
        <v>8.64</v>
      </c>
      <c r="F59" s="61">
        <v>0.97299999999999998</v>
      </c>
      <c r="G59" s="61">
        <v>5.5640000000000001</v>
      </c>
      <c r="H59" s="61">
        <v>0.26100000000000001</v>
      </c>
      <c r="I59" s="61">
        <v>14.573</v>
      </c>
      <c r="J59" s="79"/>
    </row>
    <row r="60" spans="1:10" s="13" customFormat="1" ht="14.25" customHeight="1" x14ac:dyDescent="0.2">
      <c r="A60" s="60" t="s">
        <v>545</v>
      </c>
      <c r="B60" s="61">
        <v>51.874999999999993</v>
      </c>
      <c r="C60" s="61">
        <v>30.125</v>
      </c>
      <c r="D60" s="61">
        <v>9.6620000000000008</v>
      </c>
      <c r="E60" s="61">
        <v>3.915</v>
      </c>
      <c r="F60" s="61">
        <v>7.0739999999999998</v>
      </c>
      <c r="G60" s="61">
        <v>0.113</v>
      </c>
      <c r="H60" s="61" t="s">
        <v>7</v>
      </c>
      <c r="I60" s="61">
        <v>0.98599999999999999</v>
      </c>
      <c r="J60" s="79"/>
    </row>
    <row r="61" spans="1:10" s="13" customFormat="1" ht="14.25" customHeight="1" x14ac:dyDescent="0.2">
      <c r="A61" s="17" t="s">
        <v>56</v>
      </c>
      <c r="B61" s="21">
        <v>1721.127</v>
      </c>
      <c r="C61" s="21">
        <v>46.234999999999999</v>
      </c>
      <c r="D61" s="21">
        <v>191.184</v>
      </c>
      <c r="E61" s="21">
        <v>253.85400000000001</v>
      </c>
      <c r="F61" s="21">
        <v>91.947000000000003</v>
      </c>
      <c r="G61" s="21">
        <v>259.62200000000001</v>
      </c>
      <c r="H61" s="21">
        <v>1.5</v>
      </c>
      <c r="I61" s="21">
        <v>876.78499999999997</v>
      </c>
      <c r="J61" s="78"/>
    </row>
    <row r="62" spans="1:10" s="13" customFormat="1" ht="14.25" customHeight="1" x14ac:dyDescent="0.2">
      <c r="A62" s="18" t="s">
        <v>57</v>
      </c>
      <c r="B62" s="61">
        <v>55.867000000000004</v>
      </c>
      <c r="C62" s="61">
        <v>4.774</v>
      </c>
      <c r="D62" s="61">
        <v>2.7189999999999999</v>
      </c>
      <c r="E62" s="61">
        <v>40.069000000000003</v>
      </c>
      <c r="F62" s="61">
        <v>1.593</v>
      </c>
      <c r="G62" s="61">
        <v>0.77400000000000002</v>
      </c>
      <c r="H62" s="61">
        <v>0.66400000000000003</v>
      </c>
      <c r="I62" s="61">
        <v>5.274</v>
      </c>
      <c r="J62" s="79"/>
    </row>
    <row r="63" spans="1:10" s="13" customFormat="1" ht="14.25" customHeight="1" x14ac:dyDescent="0.2">
      <c r="A63" s="29" t="s">
        <v>37</v>
      </c>
      <c r="B63" s="61"/>
      <c r="C63" s="61"/>
      <c r="D63" s="61"/>
      <c r="E63" s="61"/>
      <c r="F63" s="61"/>
      <c r="G63" s="61"/>
      <c r="H63" s="61"/>
      <c r="I63" s="61"/>
      <c r="J63" s="79"/>
    </row>
    <row r="64" spans="1:10" s="13" customFormat="1" ht="14.25" customHeight="1" x14ac:dyDescent="0.2">
      <c r="A64" s="60" t="s">
        <v>547</v>
      </c>
      <c r="B64" s="61">
        <v>38.309000000000005</v>
      </c>
      <c r="C64" s="61">
        <v>1.4670000000000001</v>
      </c>
      <c r="D64" s="61">
        <v>0.66400000000000003</v>
      </c>
      <c r="E64" s="61">
        <v>35.231000000000002</v>
      </c>
      <c r="F64" s="61">
        <v>0.26100000000000001</v>
      </c>
      <c r="G64" s="61">
        <v>0.153</v>
      </c>
      <c r="H64" s="61" t="s">
        <v>7</v>
      </c>
      <c r="I64" s="61">
        <v>0.53300000000000003</v>
      </c>
      <c r="J64" s="79"/>
    </row>
    <row r="65" spans="1:10" s="13" customFormat="1" ht="14.25" customHeight="1" x14ac:dyDescent="0.2">
      <c r="A65" s="60" t="s">
        <v>555</v>
      </c>
      <c r="B65" s="61">
        <v>9.0709999999999997</v>
      </c>
      <c r="C65" s="61">
        <v>1.587</v>
      </c>
      <c r="D65" s="61">
        <v>0.49099999999999999</v>
      </c>
      <c r="E65" s="61">
        <v>1.7350000000000001</v>
      </c>
      <c r="F65" s="61">
        <v>0.27400000000000002</v>
      </c>
      <c r="G65" s="61">
        <v>6.3E-2</v>
      </c>
      <c r="H65" s="61">
        <v>0.66400000000000003</v>
      </c>
      <c r="I65" s="61">
        <v>4.2569999999999997</v>
      </c>
      <c r="J65" s="79"/>
    </row>
    <row r="66" spans="1:10" s="13" customFormat="1" ht="14.25" customHeight="1" x14ac:dyDescent="0.2">
      <c r="A66" s="18" t="s">
        <v>58</v>
      </c>
      <c r="B66" s="61">
        <v>1665.26</v>
      </c>
      <c r="C66" s="61">
        <v>41.460999999999999</v>
      </c>
      <c r="D66" s="61">
        <v>188.465</v>
      </c>
      <c r="E66" s="61">
        <v>213.785</v>
      </c>
      <c r="F66" s="61">
        <v>90.353999999999999</v>
      </c>
      <c r="G66" s="61">
        <v>258.84800000000001</v>
      </c>
      <c r="H66" s="61">
        <v>0.83599999999999997</v>
      </c>
      <c r="I66" s="61">
        <v>871.51099999999997</v>
      </c>
      <c r="J66" s="79"/>
    </row>
    <row r="67" spans="1:10" s="13" customFormat="1" ht="14.25" customHeight="1" x14ac:dyDescent="0.2">
      <c r="A67" s="29" t="s">
        <v>37</v>
      </c>
      <c r="B67" s="61"/>
      <c r="C67" s="61"/>
      <c r="D67" s="61"/>
      <c r="E67" s="61"/>
      <c r="F67" s="61"/>
      <c r="G67" s="61"/>
      <c r="H67" s="61"/>
      <c r="I67" s="61"/>
      <c r="J67" s="79"/>
    </row>
    <row r="68" spans="1:10" s="13" customFormat="1" ht="14.25" customHeight="1" x14ac:dyDescent="0.2">
      <c r="A68" s="60" t="s">
        <v>548</v>
      </c>
      <c r="B68" s="61">
        <v>889.41100000000006</v>
      </c>
      <c r="C68" s="61">
        <v>2.7280000000000002</v>
      </c>
      <c r="D68" s="61">
        <v>46.493000000000002</v>
      </c>
      <c r="E68" s="61">
        <v>60.462000000000003</v>
      </c>
      <c r="F68" s="61">
        <v>33.57</v>
      </c>
      <c r="G68" s="61">
        <v>115.876</v>
      </c>
      <c r="H68" s="61" t="s">
        <v>7</v>
      </c>
      <c r="I68" s="61">
        <v>630.28200000000004</v>
      </c>
      <c r="J68" s="79"/>
    </row>
    <row r="69" spans="1:10" s="13" customFormat="1" ht="14.25" customHeight="1" x14ac:dyDescent="0.2">
      <c r="A69" s="60" t="s">
        <v>549</v>
      </c>
      <c r="B69" s="61">
        <v>120.84099999999999</v>
      </c>
      <c r="C69" s="61">
        <v>14.212999999999999</v>
      </c>
      <c r="D69" s="61">
        <v>35.466000000000001</v>
      </c>
      <c r="E69" s="61">
        <v>37.451000000000001</v>
      </c>
      <c r="F69" s="61">
        <v>6.4169999999999998</v>
      </c>
      <c r="G69" s="61">
        <v>26.023</v>
      </c>
      <c r="H69" s="61">
        <v>0.43099999999999999</v>
      </c>
      <c r="I69" s="61">
        <v>0.84</v>
      </c>
      <c r="J69" s="79"/>
    </row>
    <row r="70" spans="1:10" s="13" customFormat="1" ht="14.25" customHeight="1" x14ac:dyDescent="0.2">
      <c r="A70" s="60" t="s">
        <v>550</v>
      </c>
      <c r="B70" s="61">
        <v>118.042</v>
      </c>
      <c r="C70" s="61">
        <v>3.3000000000000002E-2</v>
      </c>
      <c r="D70" s="61">
        <v>3.0179999999999998</v>
      </c>
      <c r="E70" s="61">
        <v>22.117999999999999</v>
      </c>
      <c r="F70" s="61">
        <v>6.1120000000000001</v>
      </c>
      <c r="G70" s="61">
        <v>15.945</v>
      </c>
      <c r="H70" s="61">
        <v>3.3000000000000002E-2</v>
      </c>
      <c r="I70" s="61">
        <v>70.783000000000001</v>
      </c>
      <c r="J70" s="79"/>
    </row>
    <row r="71" spans="1:10" s="13" customFormat="1" ht="14.25" customHeight="1" x14ac:dyDescent="0.2">
      <c r="A71" s="60" t="s">
        <v>556</v>
      </c>
      <c r="B71" s="61">
        <v>94.716999999999999</v>
      </c>
      <c r="C71" s="61">
        <v>5.6420000000000003</v>
      </c>
      <c r="D71" s="61">
        <v>19.492000000000001</v>
      </c>
      <c r="E71" s="61">
        <v>7.7869999999999999</v>
      </c>
      <c r="F71" s="61">
        <v>2.5019999999999998</v>
      </c>
      <c r="G71" s="61">
        <v>2.7160000000000002</v>
      </c>
      <c r="H71" s="61">
        <v>0.124</v>
      </c>
      <c r="I71" s="61">
        <v>56.454000000000001</v>
      </c>
      <c r="J71" s="79"/>
    </row>
    <row r="72" spans="1:10" s="13" customFormat="1" ht="14.25" customHeight="1" x14ac:dyDescent="0.2">
      <c r="A72" s="60" t="s">
        <v>557</v>
      </c>
      <c r="B72" s="61">
        <v>86.272999999999996</v>
      </c>
      <c r="C72" s="61" t="s">
        <v>7</v>
      </c>
      <c r="D72" s="61">
        <v>0.124</v>
      </c>
      <c r="E72" s="61" t="s">
        <v>7</v>
      </c>
      <c r="F72" s="61" t="s">
        <v>7</v>
      </c>
      <c r="G72" s="61" t="s">
        <v>7</v>
      </c>
      <c r="H72" s="61" t="s">
        <v>7</v>
      </c>
      <c r="I72" s="61">
        <v>86.149000000000001</v>
      </c>
      <c r="J72" s="79"/>
    </row>
    <row r="73" spans="1:10" s="13" customFormat="1" ht="14.25" customHeight="1" x14ac:dyDescent="0.2">
      <c r="A73" s="17" t="s">
        <v>59</v>
      </c>
      <c r="B73" s="21">
        <v>54.594999999999999</v>
      </c>
      <c r="C73" s="21">
        <v>0.182</v>
      </c>
      <c r="D73" s="21">
        <v>0.65200000000000002</v>
      </c>
      <c r="E73" s="21">
        <v>0.30299999999999999</v>
      </c>
      <c r="F73" s="21" t="s">
        <v>7</v>
      </c>
      <c r="G73" s="21">
        <v>2.5999999999999999E-2</v>
      </c>
      <c r="H73" s="21">
        <v>0.13800000000000001</v>
      </c>
      <c r="I73" s="21">
        <v>53.293999999999997</v>
      </c>
      <c r="J73" s="78"/>
    </row>
    <row r="74" spans="1:10" s="13" customFormat="1" ht="14.25" customHeight="1" x14ac:dyDescent="0.2">
      <c r="A74" s="18" t="s">
        <v>60</v>
      </c>
      <c r="B74" s="61">
        <v>54.594999999999999</v>
      </c>
      <c r="C74" s="61">
        <v>0.182</v>
      </c>
      <c r="D74" s="61">
        <v>0.65200000000000002</v>
      </c>
      <c r="E74" s="61">
        <v>0.30299999999999999</v>
      </c>
      <c r="F74" s="61" t="s">
        <v>7</v>
      </c>
      <c r="G74" s="61">
        <v>2.5999999999999999E-2</v>
      </c>
      <c r="H74" s="61">
        <v>0.13800000000000001</v>
      </c>
      <c r="I74" s="61">
        <v>53.293999999999997</v>
      </c>
      <c r="J74" s="79"/>
    </row>
    <row r="75" spans="1:10" s="13" customFormat="1" ht="14.25" customHeight="1" x14ac:dyDescent="0.2">
      <c r="A75" s="18" t="s">
        <v>61</v>
      </c>
      <c r="B75" s="61" t="s">
        <v>7</v>
      </c>
      <c r="C75" s="61" t="s">
        <v>7</v>
      </c>
      <c r="D75" s="61" t="s">
        <v>7</v>
      </c>
      <c r="E75" s="61" t="s">
        <v>7</v>
      </c>
      <c r="F75" s="61" t="s">
        <v>7</v>
      </c>
      <c r="G75" s="61" t="s">
        <v>7</v>
      </c>
      <c r="H75" s="61" t="s">
        <v>7</v>
      </c>
      <c r="I75" s="61" t="s">
        <v>7</v>
      </c>
      <c r="J75" s="79"/>
    </row>
    <row r="76" spans="1:10" s="13" customFormat="1" ht="14.25" customHeight="1" x14ac:dyDescent="0.2">
      <c r="A76" s="17" t="s">
        <v>62</v>
      </c>
      <c r="B76" s="21">
        <v>40.298999999999999</v>
      </c>
      <c r="C76" s="21">
        <v>4.4489999999999998</v>
      </c>
      <c r="D76" s="21">
        <v>0.69899999999999995</v>
      </c>
      <c r="E76" s="21">
        <v>20.76</v>
      </c>
      <c r="F76" s="21" t="s">
        <v>7</v>
      </c>
      <c r="G76" s="21" t="s">
        <v>7</v>
      </c>
      <c r="H76" s="21">
        <v>14.353999999999999</v>
      </c>
      <c r="I76" s="21">
        <v>3.6999999999999998E-2</v>
      </c>
      <c r="J76" s="78"/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81" t="s">
        <v>333</v>
      </c>
    </row>
    <row r="80" spans="1:10" ht="14.25" customHeight="1" x14ac:dyDescent="0.2">
      <c r="A80" s="81" t="s">
        <v>600</v>
      </c>
    </row>
    <row r="81" spans="1:1" ht="14.25" customHeight="1" x14ac:dyDescent="0.2">
      <c r="A81" s="80" t="s">
        <v>601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497</v>
      </c>
      <c r="F3" s="5"/>
      <c r="H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51" t="s">
        <v>90</v>
      </c>
      <c r="B5" s="159" t="s">
        <v>10</v>
      </c>
      <c r="C5" s="159" t="s">
        <v>324</v>
      </c>
      <c r="D5" s="159" t="s">
        <v>325</v>
      </c>
      <c r="E5" s="159" t="s">
        <v>326</v>
      </c>
      <c r="F5" s="159" t="s">
        <v>327</v>
      </c>
      <c r="G5" s="159" t="s">
        <v>328</v>
      </c>
      <c r="H5" s="159" t="s">
        <v>329</v>
      </c>
      <c r="I5" s="162" t="s">
        <v>323</v>
      </c>
    </row>
    <row r="6" spans="1:10" s="10" customFormat="1" ht="30" customHeight="1" x14ac:dyDescent="0.2">
      <c r="A6" s="152"/>
      <c r="B6" s="160"/>
      <c r="C6" s="160"/>
      <c r="D6" s="160"/>
      <c r="E6" s="160"/>
      <c r="F6" s="160"/>
      <c r="G6" s="160"/>
      <c r="H6" s="160"/>
      <c r="I6" s="163"/>
    </row>
    <row r="7" spans="1:10" s="10" customFormat="1" ht="18" customHeight="1" x14ac:dyDescent="0.2">
      <c r="A7" s="152"/>
      <c r="B7" s="161"/>
      <c r="C7" s="161"/>
      <c r="D7" s="161"/>
      <c r="E7" s="161"/>
      <c r="F7" s="161"/>
      <c r="G7" s="161"/>
      <c r="H7" s="161"/>
      <c r="I7" s="164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10297.823</v>
      </c>
      <c r="C9" s="21">
        <v>1289.5709999999999</v>
      </c>
      <c r="D9" s="21">
        <v>1444.17</v>
      </c>
      <c r="E9" s="21">
        <v>2214.223</v>
      </c>
      <c r="F9" s="21">
        <v>493.928</v>
      </c>
      <c r="G9" s="21">
        <v>841.99099999999999</v>
      </c>
      <c r="H9" s="21">
        <v>156.88</v>
      </c>
      <c r="I9" s="21">
        <v>3857.06</v>
      </c>
    </row>
    <row r="10" spans="1:10" s="13" customFormat="1" ht="14.25" customHeight="1" x14ac:dyDescent="0.2">
      <c r="A10" s="64" t="s">
        <v>363</v>
      </c>
      <c r="B10" s="61">
        <v>248.54300000000001</v>
      </c>
      <c r="C10" s="61">
        <v>33.639000000000003</v>
      </c>
      <c r="D10" s="61">
        <v>17.648</v>
      </c>
      <c r="E10" s="61">
        <v>62.651000000000003</v>
      </c>
      <c r="F10" s="61">
        <v>13.074</v>
      </c>
      <c r="G10" s="61">
        <v>30.635999999999999</v>
      </c>
      <c r="H10" s="61">
        <v>90.894999999999996</v>
      </c>
      <c r="I10" s="61" t="s">
        <v>7</v>
      </c>
      <c r="J10" s="24"/>
    </row>
    <row r="11" spans="1:10" s="13" customFormat="1" ht="14.25" customHeight="1" x14ac:dyDescent="0.2">
      <c r="A11" s="27" t="s">
        <v>40</v>
      </c>
      <c r="B11" s="61" t="s">
        <v>7</v>
      </c>
      <c r="C11" s="61" t="s">
        <v>7</v>
      </c>
      <c r="D11" s="61" t="s">
        <v>7</v>
      </c>
      <c r="E11" s="61" t="s">
        <v>7</v>
      </c>
      <c r="F11" s="61" t="s">
        <v>7</v>
      </c>
      <c r="G11" s="61" t="s">
        <v>7</v>
      </c>
      <c r="H11" s="61" t="s">
        <v>7</v>
      </c>
      <c r="I11" s="61" t="s">
        <v>7</v>
      </c>
      <c r="J11" s="24"/>
    </row>
    <row r="12" spans="1:10" s="13" customFormat="1" ht="14.25" customHeight="1" x14ac:dyDescent="0.2">
      <c r="A12" s="28" t="s">
        <v>65</v>
      </c>
      <c r="B12" s="61" t="s">
        <v>7</v>
      </c>
      <c r="C12" s="61" t="s">
        <v>7</v>
      </c>
      <c r="D12" s="61" t="s">
        <v>7</v>
      </c>
      <c r="E12" s="61" t="s">
        <v>7</v>
      </c>
      <c r="F12" s="61" t="s">
        <v>7</v>
      </c>
      <c r="G12" s="61" t="s">
        <v>7</v>
      </c>
      <c r="H12" s="61" t="s">
        <v>7</v>
      </c>
      <c r="I12" s="61" t="s">
        <v>7</v>
      </c>
      <c r="J12" s="24"/>
    </row>
    <row r="13" spans="1:10" s="13" customFormat="1" ht="14.25" customHeight="1" x14ac:dyDescent="0.2">
      <c r="A13" s="27" t="s">
        <v>64</v>
      </c>
      <c r="B13" s="61">
        <v>42.045000000000002</v>
      </c>
      <c r="C13" s="61" t="s">
        <v>7</v>
      </c>
      <c r="D13" s="61" t="s">
        <v>7</v>
      </c>
      <c r="E13" s="61">
        <v>3.335</v>
      </c>
      <c r="F13" s="61">
        <v>9.5259999999999998</v>
      </c>
      <c r="G13" s="61">
        <v>14.804</v>
      </c>
      <c r="H13" s="61" t="s">
        <v>7</v>
      </c>
      <c r="I13" s="61">
        <v>14.38</v>
      </c>
      <c r="J13" s="24"/>
    </row>
    <row r="14" spans="1:10" s="13" customFormat="1" ht="14.25" customHeight="1" x14ac:dyDescent="0.2">
      <c r="A14" s="27" t="s">
        <v>41</v>
      </c>
      <c r="B14" s="61">
        <v>48.126999999999995</v>
      </c>
      <c r="C14" s="61" t="s">
        <v>7</v>
      </c>
      <c r="D14" s="61">
        <v>9.468</v>
      </c>
      <c r="E14" s="61">
        <v>27.2</v>
      </c>
      <c r="F14" s="61">
        <v>0.14299999999999999</v>
      </c>
      <c r="G14" s="61">
        <v>1.6140000000000001</v>
      </c>
      <c r="H14" s="61" t="s">
        <v>7</v>
      </c>
      <c r="I14" s="61">
        <v>9.702</v>
      </c>
      <c r="J14" s="24"/>
    </row>
    <row r="15" spans="1:10" s="13" customFormat="1" ht="14.25" customHeight="1" x14ac:dyDescent="0.2">
      <c r="A15" s="27" t="s">
        <v>42</v>
      </c>
      <c r="B15" s="61">
        <v>30.722999999999999</v>
      </c>
      <c r="C15" s="61">
        <v>3.3490000000000002</v>
      </c>
      <c r="D15" s="61">
        <v>1.32</v>
      </c>
      <c r="E15" s="61">
        <v>20.324999999999999</v>
      </c>
      <c r="F15" s="61">
        <v>3.0590000000000002</v>
      </c>
      <c r="G15" s="61" t="s">
        <v>7</v>
      </c>
      <c r="H15" s="61" t="s">
        <v>7</v>
      </c>
      <c r="I15" s="61">
        <v>2.67</v>
      </c>
      <c r="J15" s="24"/>
    </row>
    <row r="16" spans="1:10" s="13" customFormat="1" ht="14.25" customHeight="1" x14ac:dyDescent="0.2">
      <c r="A16" s="27" t="s">
        <v>43</v>
      </c>
      <c r="B16" s="61">
        <v>78.930999999999997</v>
      </c>
      <c r="C16" s="61">
        <v>10.788</v>
      </c>
      <c r="D16" s="61">
        <v>6.8540000000000001</v>
      </c>
      <c r="E16" s="61">
        <v>0.84699999999999998</v>
      </c>
      <c r="F16" s="61" t="s">
        <v>7</v>
      </c>
      <c r="G16" s="61">
        <v>14.218</v>
      </c>
      <c r="H16" s="61" t="s">
        <v>7</v>
      </c>
      <c r="I16" s="61">
        <v>46.223999999999997</v>
      </c>
      <c r="J16" s="24"/>
    </row>
    <row r="17" spans="1:10" s="13" customFormat="1" ht="14.25" customHeight="1" x14ac:dyDescent="0.2">
      <c r="A17" s="142" t="s">
        <v>598</v>
      </c>
      <c r="B17" s="61">
        <v>48.716999999999999</v>
      </c>
      <c r="C17" s="61">
        <v>19.501999999999999</v>
      </c>
      <c r="D17" s="61">
        <v>6.0000000000000001E-3</v>
      </c>
      <c r="E17" s="61">
        <v>10.944000000000001</v>
      </c>
      <c r="F17" s="61">
        <v>0.34599999999999997</v>
      </c>
      <c r="G17" s="61">
        <v>0</v>
      </c>
      <c r="H17" s="61" t="s">
        <v>7</v>
      </c>
      <c r="I17" s="61">
        <v>17.919</v>
      </c>
      <c r="J17" s="24"/>
    </row>
    <row r="18" spans="1:10" s="13" customFormat="1" ht="14.25" customHeight="1" x14ac:dyDescent="0.2">
      <c r="A18" s="64" t="s">
        <v>364</v>
      </c>
      <c r="B18" s="61">
        <v>10049.280000000001</v>
      </c>
      <c r="C18" s="61">
        <v>1255.932</v>
      </c>
      <c r="D18" s="61">
        <v>1426.5219999999999</v>
      </c>
      <c r="E18" s="61">
        <v>2151.5720000000001</v>
      </c>
      <c r="F18" s="61">
        <v>480.85399999999998</v>
      </c>
      <c r="G18" s="61">
        <v>811.35500000000002</v>
      </c>
      <c r="H18" s="61">
        <v>156.88</v>
      </c>
      <c r="I18" s="61">
        <v>3766.165</v>
      </c>
      <c r="J18" s="24"/>
    </row>
    <row r="19" spans="1:10" s="13" customFormat="1" ht="18.75" customHeight="1" x14ac:dyDescent="0.2">
      <c r="B19" s="68" t="s">
        <v>599</v>
      </c>
    </row>
    <row r="20" spans="1:10" s="13" customFormat="1" ht="14.25" customHeight="1" x14ac:dyDescent="0.2">
      <c r="A20" s="17" t="s">
        <v>53</v>
      </c>
      <c r="B20" s="21">
        <v>4956.2780000000002</v>
      </c>
      <c r="C20" s="21">
        <v>317.69099999999997</v>
      </c>
      <c r="D20" s="21">
        <v>550.73800000000006</v>
      </c>
      <c r="E20" s="21">
        <v>1280.809</v>
      </c>
      <c r="F20" s="21">
        <v>270.09399999999999</v>
      </c>
      <c r="G20" s="21">
        <v>444.34</v>
      </c>
      <c r="H20" s="21">
        <v>92.507999999999996</v>
      </c>
      <c r="I20" s="21">
        <v>2000.098</v>
      </c>
    </row>
    <row r="21" spans="1:10" s="13" customFormat="1" ht="14.25" customHeight="1" x14ac:dyDescent="0.2">
      <c r="A21" s="18" t="s">
        <v>54</v>
      </c>
      <c r="B21" s="61">
        <v>3563.5230000000001</v>
      </c>
      <c r="C21" s="61">
        <v>104.956</v>
      </c>
      <c r="D21" s="61">
        <v>388.26100000000002</v>
      </c>
      <c r="E21" s="61">
        <v>1018.237</v>
      </c>
      <c r="F21" s="61">
        <v>214.48500000000001</v>
      </c>
      <c r="G21" s="61">
        <v>250.53200000000001</v>
      </c>
      <c r="H21" s="61">
        <v>30.826000000000001</v>
      </c>
      <c r="I21" s="61">
        <v>1556.2260000000001</v>
      </c>
    </row>
    <row r="22" spans="1:10" s="13" customFormat="1" ht="14.25" customHeight="1" x14ac:dyDescent="0.2">
      <c r="A22" s="29" t="s">
        <v>37</v>
      </c>
      <c r="B22" s="61"/>
      <c r="C22" s="61"/>
      <c r="D22" s="61"/>
      <c r="E22" s="61"/>
      <c r="F22" s="61"/>
      <c r="G22" s="61"/>
      <c r="H22" s="61"/>
      <c r="I22" s="61"/>
    </row>
    <row r="23" spans="1:10" s="13" customFormat="1" ht="14.25" customHeight="1" x14ac:dyDescent="0.2">
      <c r="A23" s="60" t="s">
        <v>521</v>
      </c>
      <c r="B23" s="61">
        <v>759.62300000000005</v>
      </c>
      <c r="C23" s="61">
        <v>20.948</v>
      </c>
      <c r="D23" s="61">
        <v>28.103000000000002</v>
      </c>
      <c r="E23" s="61">
        <v>166.96700000000001</v>
      </c>
      <c r="F23" s="61">
        <v>9.2650000000000006</v>
      </c>
      <c r="G23" s="61">
        <v>45.59</v>
      </c>
      <c r="H23" s="61">
        <v>6.726</v>
      </c>
      <c r="I23" s="61">
        <v>482.024</v>
      </c>
    </row>
    <row r="24" spans="1:10" s="13" customFormat="1" ht="14.25" customHeight="1" x14ac:dyDescent="0.2">
      <c r="A24" s="60" t="s">
        <v>523</v>
      </c>
      <c r="B24" s="61">
        <v>533.86700000000008</v>
      </c>
      <c r="C24" s="61">
        <v>10.539</v>
      </c>
      <c r="D24" s="61">
        <v>77.546000000000006</v>
      </c>
      <c r="E24" s="61">
        <v>83.539000000000001</v>
      </c>
      <c r="F24" s="61">
        <v>11.452999999999999</v>
      </c>
      <c r="G24" s="61">
        <v>18.739000000000001</v>
      </c>
      <c r="H24" s="61">
        <v>7.8710000000000004</v>
      </c>
      <c r="I24" s="61">
        <v>324.18</v>
      </c>
    </row>
    <row r="25" spans="1:10" s="13" customFormat="1" ht="14.25" customHeight="1" x14ac:dyDescent="0.2">
      <c r="A25" s="60" t="s">
        <v>524</v>
      </c>
      <c r="B25" s="61">
        <v>400.04599999999999</v>
      </c>
      <c r="C25" s="61">
        <v>6.05</v>
      </c>
      <c r="D25" s="61">
        <v>12.63</v>
      </c>
      <c r="E25" s="61">
        <v>357.31700000000001</v>
      </c>
      <c r="F25" s="61">
        <v>12.723000000000001</v>
      </c>
      <c r="G25" s="61">
        <v>0.56299999999999994</v>
      </c>
      <c r="H25" s="61">
        <v>2.1139999999999999</v>
      </c>
      <c r="I25" s="61">
        <v>8.6489999999999991</v>
      </c>
    </row>
    <row r="26" spans="1:10" s="13" customFormat="1" ht="14.25" customHeight="1" x14ac:dyDescent="0.2">
      <c r="A26" s="60" t="s">
        <v>526</v>
      </c>
      <c r="B26" s="61">
        <v>371.79</v>
      </c>
      <c r="C26" s="61">
        <v>11.743</v>
      </c>
      <c r="D26" s="61">
        <v>47.805999999999997</v>
      </c>
      <c r="E26" s="61">
        <v>108.59</v>
      </c>
      <c r="F26" s="61">
        <v>25.244</v>
      </c>
      <c r="G26" s="61">
        <v>102.697</v>
      </c>
      <c r="H26" s="61">
        <v>3.0059999999999998</v>
      </c>
      <c r="I26" s="61">
        <v>72.703999999999994</v>
      </c>
    </row>
    <row r="27" spans="1:10" s="13" customFormat="1" ht="14.25" customHeight="1" x14ac:dyDescent="0.2">
      <c r="A27" s="60" t="s">
        <v>522</v>
      </c>
      <c r="B27" s="61">
        <v>346.44200000000001</v>
      </c>
      <c r="C27" s="61">
        <v>12.311999999999999</v>
      </c>
      <c r="D27" s="61">
        <v>31.901</v>
      </c>
      <c r="E27" s="61">
        <v>66.561000000000007</v>
      </c>
      <c r="F27" s="61">
        <v>8.6219999999999999</v>
      </c>
      <c r="G27" s="61">
        <v>19.966000000000001</v>
      </c>
      <c r="H27" s="61" t="s">
        <v>7</v>
      </c>
      <c r="I27" s="61">
        <v>207.08</v>
      </c>
    </row>
    <row r="28" spans="1:10" s="13" customFormat="1" ht="14.25" customHeight="1" x14ac:dyDescent="0.2">
      <c r="A28" s="60" t="s">
        <v>528</v>
      </c>
      <c r="B28" s="61">
        <v>236.43699999999998</v>
      </c>
      <c r="C28" s="61">
        <v>2.6890000000000001</v>
      </c>
      <c r="D28" s="61">
        <v>60.744999999999997</v>
      </c>
      <c r="E28" s="61">
        <v>62.634</v>
      </c>
      <c r="F28" s="61">
        <v>47.976999999999997</v>
      </c>
      <c r="G28" s="61">
        <v>10.413</v>
      </c>
      <c r="H28" s="61">
        <v>0.17699999999999999</v>
      </c>
      <c r="I28" s="61">
        <v>51.802</v>
      </c>
    </row>
    <row r="29" spans="1:10" s="13" customFormat="1" ht="14.25" customHeight="1" x14ac:dyDescent="0.2">
      <c r="A29" s="60" t="s">
        <v>525</v>
      </c>
      <c r="B29" s="61">
        <v>225.10000000000002</v>
      </c>
      <c r="C29" s="61">
        <v>18.773</v>
      </c>
      <c r="D29" s="61">
        <v>36.579000000000001</v>
      </c>
      <c r="E29" s="61">
        <v>31.62</v>
      </c>
      <c r="F29" s="61">
        <v>13.132</v>
      </c>
      <c r="G29" s="61">
        <v>9.4830000000000005</v>
      </c>
      <c r="H29" s="61" t="s">
        <v>7</v>
      </c>
      <c r="I29" s="61">
        <v>115.51300000000001</v>
      </c>
    </row>
    <row r="30" spans="1:10" s="13" customFormat="1" ht="14.25" customHeight="1" x14ac:dyDescent="0.2">
      <c r="A30" s="60" t="s">
        <v>527</v>
      </c>
      <c r="B30" s="61">
        <v>160.96699999999998</v>
      </c>
      <c r="C30" s="61">
        <v>8.375</v>
      </c>
      <c r="D30" s="61">
        <v>8.9380000000000006</v>
      </c>
      <c r="E30" s="61">
        <v>24.152999999999999</v>
      </c>
      <c r="F30" s="61">
        <v>2.1240000000000001</v>
      </c>
      <c r="G30" s="61">
        <v>9.2850000000000001</v>
      </c>
      <c r="H30" s="61">
        <v>0.14699999999999999</v>
      </c>
      <c r="I30" s="61">
        <v>107.94499999999999</v>
      </c>
    </row>
    <row r="31" spans="1:10" s="13" customFormat="1" ht="14.25" customHeight="1" x14ac:dyDescent="0.2">
      <c r="A31" s="60" t="s">
        <v>531</v>
      </c>
      <c r="B31" s="61">
        <v>147.93099999999998</v>
      </c>
      <c r="C31" s="61">
        <v>2.1030000000000002</v>
      </c>
      <c r="D31" s="61">
        <v>17.274999999999999</v>
      </c>
      <c r="E31" s="61">
        <v>15.821999999999999</v>
      </c>
      <c r="F31" s="61">
        <v>1.83</v>
      </c>
      <c r="G31" s="61">
        <v>2.3540000000000001</v>
      </c>
      <c r="H31" s="61">
        <v>1.9590000000000001</v>
      </c>
      <c r="I31" s="61">
        <v>106.58799999999999</v>
      </c>
    </row>
    <row r="32" spans="1:10" s="13" customFormat="1" ht="14.25" customHeight="1" x14ac:dyDescent="0.2">
      <c r="A32" s="60" t="s">
        <v>533</v>
      </c>
      <c r="B32" s="61">
        <v>90.912999999999997</v>
      </c>
      <c r="C32" s="61" t="s">
        <v>7</v>
      </c>
      <c r="D32" s="61">
        <v>7.923</v>
      </c>
      <c r="E32" s="61">
        <v>26.940999999999999</v>
      </c>
      <c r="F32" s="61">
        <v>54</v>
      </c>
      <c r="G32" s="61">
        <v>1.7250000000000001</v>
      </c>
      <c r="H32" s="61">
        <v>0.23499999999999999</v>
      </c>
      <c r="I32" s="61">
        <v>8.8999999999999996E-2</v>
      </c>
    </row>
    <row r="33" spans="1:9" s="13" customFormat="1" ht="14.25" customHeight="1" x14ac:dyDescent="0.2">
      <c r="A33" s="60" t="s">
        <v>530</v>
      </c>
      <c r="B33" s="61">
        <v>89.703999999999994</v>
      </c>
      <c r="C33" s="61">
        <v>3.802</v>
      </c>
      <c r="D33" s="61">
        <v>24.222999999999999</v>
      </c>
      <c r="E33" s="61">
        <v>39.768999999999998</v>
      </c>
      <c r="F33" s="61">
        <v>5.242</v>
      </c>
      <c r="G33" s="61">
        <v>5.0019999999999998</v>
      </c>
      <c r="H33" s="61" t="s">
        <v>7</v>
      </c>
      <c r="I33" s="61">
        <v>11.666</v>
      </c>
    </row>
    <row r="34" spans="1:9" s="13" customFormat="1" ht="14.25" customHeight="1" x14ac:dyDescent="0.2">
      <c r="A34" s="60" t="s">
        <v>529</v>
      </c>
      <c r="B34" s="61">
        <v>59.769000000000005</v>
      </c>
      <c r="C34" s="61">
        <v>0.94199999999999995</v>
      </c>
      <c r="D34" s="61">
        <v>6.2910000000000004</v>
      </c>
      <c r="E34" s="61">
        <v>7.6219999999999999</v>
      </c>
      <c r="F34" s="61">
        <v>0.99099999999999999</v>
      </c>
      <c r="G34" s="61">
        <v>9.2070000000000007</v>
      </c>
      <c r="H34" s="61">
        <v>6.6550000000000002</v>
      </c>
      <c r="I34" s="61">
        <v>28.061</v>
      </c>
    </row>
    <row r="35" spans="1:9" s="13" customFormat="1" ht="14.25" customHeight="1" x14ac:dyDescent="0.2">
      <c r="A35" s="60" t="s">
        <v>534</v>
      </c>
      <c r="B35" s="61">
        <v>50.239000000000004</v>
      </c>
      <c r="C35" s="61" t="s">
        <v>7</v>
      </c>
      <c r="D35" s="61">
        <v>12.563000000000001</v>
      </c>
      <c r="E35" s="61">
        <v>3.851</v>
      </c>
      <c r="F35" s="61">
        <v>16.920000000000002</v>
      </c>
      <c r="G35" s="61">
        <v>1.5329999999999999</v>
      </c>
      <c r="H35" s="61">
        <v>1.8180000000000001</v>
      </c>
      <c r="I35" s="61">
        <v>13.554</v>
      </c>
    </row>
    <row r="36" spans="1:9" s="13" customFormat="1" ht="14.25" customHeight="1" x14ac:dyDescent="0.2">
      <c r="A36" s="60" t="s">
        <v>532</v>
      </c>
      <c r="B36" s="61">
        <v>42.944000000000003</v>
      </c>
      <c r="C36" s="61">
        <v>3.4950000000000001</v>
      </c>
      <c r="D36" s="61">
        <v>9.74</v>
      </c>
      <c r="E36" s="61">
        <v>3.0960000000000001</v>
      </c>
      <c r="F36" s="61">
        <v>2.0299999999999998</v>
      </c>
      <c r="G36" s="61">
        <v>8.6110000000000007</v>
      </c>
      <c r="H36" s="61">
        <v>0.11799999999999999</v>
      </c>
      <c r="I36" s="61">
        <v>15.853999999999999</v>
      </c>
    </row>
    <row r="37" spans="1:9" s="13" customFormat="1" ht="14.25" customHeight="1" x14ac:dyDescent="0.2">
      <c r="A37" s="60" t="s">
        <v>535</v>
      </c>
      <c r="B37" s="61">
        <v>32.295999999999999</v>
      </c>
      <c r="C37" s="61">
        <v>2.2000000000000002</v>
      </c>
      <c r="D37" s="61">
        <v>2.556</v>
      </c>
      <c r="E37" s="61">
        <v>19.361000000000001</v>
      </c>
      <c r="F37" s="61">
        <v>2.8119999999999998</v>
      </c>
      <c r="G37" s="61">
        <v>5.3639999999999999</v>
      </c>
      <c r="H37" s="61" t="s">
        <v>7</v>
      </c>
      <c r="I37" s="61">
        <v>3.0000000000000001E-3</v>
      </c>
    </row>
    <row r="38" spans="1:9" s="13" customFormat="1" ht="14.25" customHeight="1" x14ac:dyDescent="0.2">
      <c r="A38" s="18" t="s">
        <v>55</v>
      </c>
      <c r="B38" s="61">
        <v>1392.7550000000001</v>
      </c>
      <c r="C38" s="61">
        <v>212.73500000000001</v>
      </c>
      <c r="D38" s="61">
        <v>162.477</v>
      </c>
      <c r="E38" s="61">
        <v>262.572</v>
      </c>
      <c r="F38" s="61">
        <v>55.609000000000002</v>
      </c>
      <c r="G38" s="61">
        <v>193.80799999999999</v>
      </c>
      <c r="H38" s="61">
        <v>61.682000000000002</v>
      </c>
      <c r="I38" s="61">
        <v>443.87200000000001</v>
      </c>
    </row>
    <row r="39" spans="1:9" s="13" customFormat="1" ht="14.25" customHeight="1" x14ac:dyDescent="0.2">
      <c r="A39" s="29" t="s">
        <v>37</v>
      </c>
      <c r="B39" s="61"/>
      <c r="C39" s="61"/>
      <c r="D39" s="61"/>
      <c r="E39" s="61"/>
      <c r="F39" s="61"/>
      <c r="G39" s="61"/>
      <c r="H39" s="61"/>
      <c r="I39" s="61"/>
    </row>
    <row r="40" spans="1:9" s="13" customFormat="1" ht="14.25" customHeight="1" x14ac:dyDescent="0.2">
      <c r="A40" s="60" t="s">
        <v>537</v>
      </c>
      <c r="B40" s="61">
        <v>643.03100000000006</v>
      </c>
      <c r="C40" s="61">
        <v>171.32599999999999</v>
      </c>
      <c r="D40" s="61">
        <v>53.814999999999998</v>
      </c>
      <c r="E40" s="61">
        <v>125.491</v>
      </c>
      <c r="F40" s="61">
        <v>17.068000000000001</v>
      </c>
      <c r="G40" s="61">
        <v>129.815</v>
      </c>
      <c r="H40" s="61">
        <v>0.18099999999999999</v>
      </c>
      <c r="I40" s="61">
        <v>145.33500000000001</v>
      </c>
    </row>
    <row r="41" spans="1:9" s="13" customFormat="1" ht="14.25" customHeight="1" x14ac:dyDescent="0.2">
      <c r="A41" s="60" t="s">
        <v>553</v>
      </c>
      <c r="B41" s="61">
        <v>265.47899999999993</v>
      </c>
      <c r="C41" s="61">
        <v>18.062000000000001</v>
      </c>
      <c r="D41" s="61">
        <v>39.357999999999997</v>
      </c>
      <c r="E41" s="61">
        <v>57.905999999999999</v>
      </c>
      <c r="F41" s="61">
        <v>5.4850000000000003</v>
      </c>
      <c r="G41" s="61">
        <v>11.712</v>
      </c>
      <c r="H41" s="61">
        <v>4.8280000000000003</v>
      </c>
      <c r="I41" s="61">
        <v>128.12799999999999</v>
      </c>
    </row>
    <row r="42" spans="1:9" s="13" customFormat="1" ht="14.25" customHeight="1" x14ac:dyDescent="0.2">
      <c r="A42" s="17" t="s">
        <v>46</v>
      </c>
      <c r="B42" s="21">
        <v>964.71800000000007</v>
      </c>
      <c r="C42" s="21">
        <v>449.22</v>
      </c>
      <c r="D42" s="21">
        <v>51.314999999999998</v>
      </c>
      <c r="E42" s="21">
        <v>73.42</v>
      </c>
      <c r="F42" s="21">
        <v>15.163</v>
      </c>
      <c r="G42" s="21">
        <v>77.643000000000001</v>
      </c>
      <c r="H42" s="21" t="s">
        <v>7</v>
      </c>
      <c r="I42" s="21">
        <v>297.95699999999999</v>
      </c>
    </row>
    <row r="43" spans="1:9" s="13" customFormat="1" ht="14.25" customHeight="1" x14ac:dyDescent="0.2">
      <c r="A43" s="18" t="s">
        <v>47</v>
      </c>
      <c r="B43" s="61">
        <v>765.43399999999997</v>
      </c>
      <c r="C43" s="61">
        <v>391.85199999999998</v>
      </c>
      <c r="D43" s="61">
        <v>35.003</v>
      </c>
      <c r="E43" s="61">
        <v>48.052</v>
      </c>
      <c r="F43" s="61">
        <v>9.2569999999999997</v>
      </c>
      <c r="G43" s="61">
        <v>54.204000000000001</v>
      </c>
      <c r="H43" s="61" t="s">
        <v>7</v>
      </c>
      <c r="I43" s="61">
        <v>227.066</v>
      </c>
    </row>
    <row r="44" spans="1:9" s="13" customFormat="1" ht="14.25" customHeight="1" x14ac:dyDescent="0.2">
      <c r="A44" s="29" t="s">
        <v>37</v>
      </c>
      <c r="B44" s="61"/>
      <c r="C44" s="61"/>
      <c r="D44" s="61"/>
      <c r="E44" s="61"/>
      <c r="F44" s="61"/>
      <c r="G44" s="61"/>
      <c r="H44" s="61"/>
      <c r="I44" s="61"/>
    </row>
    <row r="45" spans="1:9" s="13" customFormat="1" ht="14.25" customHeight="1" x14ac:dyDescent="0.2">
      <c r="A45" s="60" t="s">
        <v>538</v>
      </c>
      <c r="B45" s="61">
        <v>359.88799999999998</v>
      </c>
      <c r="C45" s="61">
        <v>350.88799999999998</v>
      </c>
      <c r="D45" s="61">
        <v>9</v>
      </c>
      <c r="E45" s="61" t="s">
        <v>7</v>
      </c>
      <c r="F45" s="61" t="s">
        <v>7</v>
      </c>
      <c r="G45" s="61" t="s">
        <v>7</v>
      </c>
      <c r="H45" s="61" t="s">
        <v>7</v>
      </c>
      <c r="I45" s="61" t="s">
        <v>7</v>
      </c>
    </row>
    <row r="46" spans="1:9" s="13" customFormat="1" ht="14.25" customHeight="1" x14ac:dyDescent="0.2">
      <c r="A46" s="60" t="s">
        <v>539</v>
      </c>
      <c r="B46" s="61">
        <v>253.36699999999999</v>
      </c>
      <c r="C46" s="61">
        <v>5.407</v>
      </c>
      <c r="D46" s="61">
        <v>13.46</v>
      </c>
      <c r="E46" s="61">
        <v>24.562000000000001</v>
      </c>
      <c r="F46" s="61">
        <v>1.077</v>
      </c>
      <c r="G46" s="61">
        <v>2.2599999999999998</v>
      </c>
      <c r="H46" s="61" t="s">
        <v>7</v>
      </c>
      <c r="I46" s="61">
        <v>206.601</v>
      </c>
    </row>
    <row r="47" spans="1:9" s="13" customFormat="1" ht="14.25" customHeight="1" x14ac:dyDescent="0.2">
      <c r="A47" s="18" t="s">
        <v>48</v>
      </c>
      <c r="B47" s="61">
        <v>199.28399999999999</v>
      </c>
      <c r="C47" s="61">
        <v>57.368000000000002</v>
      </c>
      <c r="D47" s="61">
        <v>16.312000000000001</v>
      </c>
      <c r="E47" s="61">
        <v>25.367999999999999</v>
      </c>
      <c r="F47" s="61">
        <v>5.9059999999999997</v>
      </c>
      <c r="G47" s="61">
        <v>23.439</v>
      </c>
      <c r="H47" s="61" t="s">
        <v>7</v>
      </c>
      <c r="I47" s="61">
        <v>70.891000000000005</v>
      </c>
    </row>
    <row r="48" spans="1:9" s="13" customFormat="1" ht="14.25" customHeight="1" x14ac:dyDescent="0.2">
      <c r="A48" s="17" t="s">
        <v>49</v>
      </c>
      <c r="B48" s="21">
        <v>1561.08</v>
      </c>
      <c r="C48" s="21">
        <v>36.984999999999999</v>
      </c>
      <c r="D48" s="21">
        <v>301.916</v>
      </c>
      <c r="E48" s="21">
        <v>383.01600000000002</v>
      </c>
      <c r="F48" s="21">
        <v>90.971000000000004</v>
      </c>
      <c r="G48" s="21">
        <v>194.971</v>
      </c>
      <c r="H48" s="21">
        <v>6.641</v>
      </c>
      <c r="I48" s="21">
        <v>546.58000000000004</v>
      </c>
    </row>
    <row r="49" spans="1:9" s="13" customFormat="1" ht="14.25" customHeight="1" x14ac:dyDescent="0.2">
      <c r="A49" s="18" t="s">
        <v>50</v>
      </c>
      <c r="B49" s="61">
        <v>933.94</v>
      </c>
      <c r="C49" s="61">
        <v>20.045000000000002</v>
      </c>
      <c r="D49" s="61">
        <v>185.06</v>
      </c>
      <c r="E49" s="61">
        <v>129.38200000000001</v>
      </c>
      <c r="F49" s="61">
        <v>47.648000000000003</v>
      </c>
      <c r="G49" s="61">
        <v>158.12100000000001</v>
      </c>
      <c r="H49" s="61">
        <v>6.2329999999999997</v>
      </c>
      <c r="I49" s="61">
        <v>387.45100000000002</v>
      </c>
    </row>
    <row r="50" spans="1:9" s="13" customFormat="1" ht="14.25" customHeight="1" x14ac:dyDescent="0.2">
      <c r="A50" s="29" t="s">
        <v>37</v>
      </c>
      <c r="B50" s="61"/>
      <c r="C50" s="61"/>
      <c r="D50" s="61"/>
      <c r="E50" s="61"/>
      <c r="F50" s="61"/>
      <c r="G50" s="61"/>
      <c r="H50" s="61"/>
      <c r="I50" s="61"/>
    </row>
    <row r="51" spans="1:9" s="13" customFormat="1" ht="14.25" customHeight="1" x14ac:dyDescent="0.2">
      <c r="A51" s="60" t="s">
        <v>540</v>
      </c>
      <c r="B51" s="61">
        <v>774.3420000000001</v>
      </c>
      <c r="C51" s="61">
        <v>15.382999999999999</v>
      </c>
      <c r="D51" s="61">
        <v>153.042</v>
      </c>
      <c r="E51" s="61">
        <v>99.399000000000001</v>
      </c>
      <c r="F51" s="61">
        <v>39.738</v>
      </c>
      <c r="G51" s="61">
        <v>133.15199999999999</v>
      </c>
      <c r="H51" s="61">
        <v>6.0369999999999999</v>
      </c>
      <c r="I51" s="61">
        <v>327.59100000000001</v>
      </c>
    </row>
    <row r="52" spans="1:9" s="13" customFormat="1" ht="14.25" customHeight="1" x14ac:dyDescent="0.2">
      <c r="A52" s="60" t="s">
        <v>541</v>
      </c>
      <c r="B52" s="61">
        <v>159.59799999999998</v>
      </c>
      <c r="C52" s="61">
        <v>4.6619999999999999</v>
      </c>
      <c r="D52" s="61">
        <v>32.018000000000001</v>
      </c>
      <c r="E52" s="61">
        <v>29.983000000000001</v>
      </c>
      <c r="F52" s="61">
        <v>7.91</v>
      </c>
      <c r="G52" s="61">
        <v>24.969000000000001</v>
      </c>
      <c r="H52" s="61">
        <v>0.19600000000000001</v>
      </c>
      <c r="I52" s="61">
        <v>59.86</v>
      </c>
    </row>
    <row r="53" spans="1:9" s="13" customFormat="1" ht="14.25" customHeight="1" x14ac:dyDescent="0.2">
      <c r="A53" s="18" t="s">
        <v>51</v>
      </c>
      <c r="B53" s="61">
        <v>201.32900000000001</v>
      </c>
      <c r="C53" s="61">
        <v>5.2460000000000004</v>
      </c>
      <c r="D53" s="61">
        <v>17.390999999999998</v>
      </c>
      <c r="E53" s="61">
        <v>18.280999999999999</v>
      </c>
      <c r="F53" s="61">
        <v>12.247999999999999</v>
      </c>
      <c r="G53" s="61">
        <v>5.6779999999999999</v>
      </c>
      <c r="H53" s="61">
        <v>0.14499999999999999</v>
      </c>
      <c r="I53" s="61">
        <v>142.34</v>
      </c>
    </row>
    <row r="54" spans="1:9" s="13" customFormat="1" ht="14.25" customHeight="1" x14ac:dyDescent="0.2">
      <c r="A54" s="29" t="s">
        <v>37</v>
      </c>
      <c r="B54" s="61"/>
      <c r="C54" s="61"/>
      <c r="D54" s="61"/>
      <c r="E54" s="61"/>
      <c r="F54" s="61"/>
      <c r="G54" s="61"/>
      <c r="H54" s="61"/>
      <c r="I54" s="61"/>
    </row>
    <row r="55" spans="1:9" s="13" customFormat="1" ht="14.25" customHeight="1" x14ac:dyDescent="0.2">
      <c r="A55" s="60" t="s">
        <v>542</v>
      </c>
      <c r="B55" s="61">
        <v>142.21800000000002</v>
      </c>
      <c r="C55" s="61">
        <v>3.7970000000000002</v>
      </c>
      <c r="D55" s="61">
        <v>7.0759999999999996</v>
      </c>
      <c r="E55" s="61">
        <v>11.717000000000001</v>
      </c>
      <c r="F55" s="61">
        <v>12.186999999999999</v>
      </c>
      <c r="G55" s="61">
        <v>5.077</v>
      </c>
      <c r="H55" s="61" t="s">
        <v>7</v>
      </c>
      <c r="I55" s="61">
        <v>102.364</v>
      </c>
    </row>
    <row r="56" spans="1:9" s="13" customFormat="1" ht="14.25" customHeight="1" x14ac:dyDescent="0.2">
      <c r="A56" s="60" t="s">
        <v>558</v>
      </c>
      <c r="B56" s="61">
        <v>20.922000000000001</v>
      </c>
      <c r="C56" s="61" t="s">
        <v>7</v>
      </c>
      <c r="D56" s="61" t="s">
        <v>7</v>
      </c>
      <c r="E56" s="61" t="s">
        <v>7</v>
      </c>
      <c r="F56" s="61" t="s">
        <v>7</v>
      </c>
      <c r="G56" s="61" t="s">
        <v>7</v>
      </c>
      <c r="H56" s="61" t="s">
        <v>7</v>
      </c>
      <c r="I56" s="61">
        <v>20.922000000000001</v>
      </c>
    </row>
    <row r="57" spans="1:9" s="13" customFormat="1" ht="14.25" customHeight="1" x14ac:dyDescent="0.2">
      <c r="A57" s="18" t="s">
        <v>52</v>
      </c>
      <c r="B57" s="61">
        <v>425.81099999999998</v>
      </c>
      <c r="C57" s="61">
        <v>11.694000000000001</v>
      </c>
      <c r="D57" s="61">
        <v>99.465000000000003</v>
      </c>
      <c r="E57" s="61">
        <v>235.35300000000001</v>
      </c>
      <c r="F57" s="61">
        <v>31.074999999999999</v>
      </c>
      <c r="G57" s="61">
        <v>31.172000000000001</v>
      </c>
      <c r="H57" s="61">
        <v>0.26300000000000001</v>
      </c>
      <c r="I57" s="61">
        <v>16.789000000000001</v>
      </c>
    </row>
    <row r="58" spans="1:9" s="13" customFormat="1" ht="14.25" customHeight="1" x14ac:dyDescent="0.2">
      <c r="A58" s="29" t="s">
        <v>37</v>
      </c>
      <c r="B58" s="61"/>
      <c r="C58" s="61"/>
      <c r="D58" s="61"/>
      <c r="E58" s="61"/>
      <c r="F58" s="61"/>
      <c r="G58" s="61"/>
      <c r="H58" s="61"/>
      <c r="I58" s="61"/>
    </row>
    <row r="59" spans="1:9" s="13" customFormat="1" ht="14.25" customHeight="1" x14ac:dyDescent="0.2">
      <c r="A59" s="60" t="s">
        <v>544</v>
      </c>
      <c r="B59" s="61">
        <v>255.93900000000002</v>
      </c>
      <c r="C59" s="61">
        <v>2.081</v>
      </c>
      <c r="D59" s="61">
        <v>22.966000000000001</v>
      </c>
      <c r="E59" s="61">
        <v>182.72800000000001</v>
      </c>
      <c r="F59" s="61">
        <v>25.702000000000002</v>
      </c>
      <c r="G59" s="61">
        <v>16.768999999999998</v>
      </c>
      <c r="H59" s="61" t="s">
        <v>7</v>
      </c>
      <c r="I59" s="61">
        <v>5.6929999999999996</v>
      </c>
    </row>
    <row r="60" spans="1:9" s="13" customFormat="1" ht="14.25" customHeight="1" x14ac:dyDescent="0.2">
      <c r="A60" s="60" t="s">
        <v>559</v>
      </c>
      <c r="B60" s="61">
        <v>49.667000000000009</v>
      </c>
      <c r="C60" s="61">
        <v>0.57599999999999996</v>
      </c>
      <c r="D60" s="61">
        <v>23.609000000000002</v>
      </c>
      <c r="E60" s="61">
        <v>21.17</v>
      </c>
      <c r="F60" s="61">
        <v>2.71</v>
      </c>
      <c r="G60" s="61">
        <v>1.417</v>
      </c>
      <c r="H60" s="61">
        <v>0.107</v>
      </c>
      <c r="I60" s="61">
        <v>7.8E-2</v>
      </c>
    </row>
    <row r="61" spans="1:9" s="13" customFormat="1" ht="14.25" customHeight="1" x14ac:dyDescent="0.2">
      <c r="A61" s="17" t="s">
        <v>56</v>
      </c>
      <c r="B61" s="21">
        <v>2256.3609999999999</v>
      </c>
      <c r="C61" s="21">
        <v>275.48899999999998</v>
      </c>
      <c r="D61" s="21">
        <v>506.572</v>
      </c>
      <c r="E61" s="21">
        <v>322.74700000000001</v>
      </c>
      <c r="F61" s="21">
        <v>90.465000000000003</v>
      </c>
      <c r="G61" s="21">
        <v>92.823999999999998</v>
      </c>
      <c r="H61" s="21">
        <v>52.963999999999999</v>
      </c>
      <c r="I61" s="21">
        <v>915.3</v>
      </c>
    </row>
    <row r="62" spans="1:9" s="13" customFormat="1" ht="14.25" customHeight="1" x14ac:dyDescent="0.2">
      <c r="A62" s="18" t="s">
        <v>57</v>
      </c>
      <c r="B62" s="61">
        <v>570.62699999999995</v>
      </c>
      <c r="C62" s="61">
        <v>169.18199999999999</v>
      </c>
      <c r="D62" s="61">
        <v>121.45099999999999</v>
      </c>
      <c r="E62" s="61">
        <v>52.768000000000001</v>
      </c>
      <c r="F62" s="61">
        <v>12.343</v>
      </c>
      <c r="G62" s="61">
        <v>27.055</v>
      </c>
      <c r="H62" s="61">
        <v>16.957999999999998</v>
      </c>
      <c r="I62" s="61">
        <v>170.87</v>
      </c>
    </row>
    <row r="63" spans="1:9" s="13" customFormat="1" ht="14.25" customHeight="1" x14ac:dyDescent="0.2">
      <c r="A63" s="29" t="s">
        <v>37</v>
      </c>
      <c r="B63" s="61"/>
      <c r="C63" s="61"/>
      <c r="D63" s="61"/>
      <c r="E63" s="61"/>
      <c r="F63" s="61"/>
      <c r="G63" s="61"/>
      <c r="H63" s="61"/>
      <c r="I63" s="61"/>
    </row>
    <row r="64" spans="1:9" s="13" customFormat="1" ht="14.25" customHeight="1" x14ac:dyDescent="0.2">
      <c r="A64" s="60" t="s">
        <v>546</v>
      </c>
      <c r="B64" s="61">
        <v>205.94299999999998</v>
      </c>
      <c r="C64" s="61">
        <v>67.971999999999994</v>
      </c>
      <c r="D64" s="61">
        <v>8.1389999999999993</v>
      </c>
      <c r="E64" s="61">
        <v>9.4870000000000001</v>
      </c>
      <c r="F64" s="61">
        <v>6.2320000000000002</v>
      </c>
      <c r="G64" s="61">
        <v>2.3860000000000001</v>
      </c>
      <c r="H64" s="61">
        <v>8.9619999999999997</v>
      </c>
      <c r="I64" s="61">
        <v>102.765</v>
      </c>
    </row>
    <row r="65" spans="1:9" s="13" customFormat="1" ht="14.25" customHeight="1" x14ac:dyDescent="0.2">
      <c r="A65" s="60" t="s">
        <v>560</v>
      </c>
      <c r="B65" s="61">
        <v>109.44699999999999</v>
      </c>
      <c r="C65" s="61">
        <v>5.8339999999999996</v>
      </c>
      <c r="D65" s="61">
        <v>52.506999999999998</v>
      </c>
      <c r="E65" s="61">
        <v>29.83</v>
      </c>
      <c r="F65" s="61">
        <v>3.7229999999999999</v>
      </c>
      <c r="G65" s="61">
        <v>16.928000000000001</v>
      </c>
      <c r="H65" s="61" t="s">
        <v>7</v>
      </c>
      <c r="I65" s="61">
        <v>0.625</v>
      </c>
    </row>
    <row r="66" spans="1:9" s="13" customFormat="1" ht="14.25" customHeight="1" x14ac:dyDescent="0.2">
      <c r="A66" s="18" t="s">
        <v>58</v>
      </c>
      <c r="B66" s="61">
        <v>1685.7339999999999</v>
      </c>
      <c r="C66" s="61">
        <v>106.307</v>
      </c>
      <c r="D66" s="61">
        <v>385.12099999999998</v>
      </c>
      <c r="E66" s="61">
        <v>269.97899999999998</v>
      </c>
      <c r="F66" s="61">
        <v>78.122</v>
      </c>
      <c r="G66" s="61">
        <v>65.769000000000005</v>
      </c>
      <c r="H66" s="61">
        <v>36.006</v>
      </c>
      <c r="I66" s="61">
        <v>744.43</v>
      </c>
    </row>
    <row r="67" spans="1:9" s="13" customFormat="1" ht="14.25" customHeight="1" x14ac:dyDescent="0.2">
      <c r="A67" s="29" t="s">
        <v>37</v>
      </c>
      <c r="B67" s="61"/>
      <c r="C67" s="61"/>
      <c r="D67" s="61"/>
      <c r="E67" s="61"/>
      <c r="F67" s="61"/>
      <c r="G67" s="61"/>
      <c r="H67" s="61"/>
      <c r="I67" s="61"/>
    </row>
    <row r="68" spans="1:9" s="13" customFormat="1" ht="14.25" customHeight="1" x14ac:dyDescent="0.2">
      <c r="A68" s="60" t="s">
        <v>548</v>
      </c>
      <c r="B68" s="61">
        <v>719.64199999999994</v>
      </c>
      <c r="C68" s="61">
        <v>12.632</v>
      </c>
      <c r="D68" s="61">
        <v>125.30200000000001</v>
      </c>
      <c r="E68" s="61">
        <v>20.908000000000001</v>
      </c>
      <c r="F68" s="61">
        <v>8.5530000000000008</v>
      </c>
      <c r="G68" s="61">
        <v>19.658999999999999</v>
      </c>
      <c r="H68" s="61">
        <v>0.39600000000000002</v>
      </c>
      <c r="I68" s="61">
        <v>532.19200000000001</v>
      </c>
    </row>
    <row r="69" spans="1:9" s="13" customFormat="1" ht="14.25" customHeight="1" x14ac:dyDescent="0.2">
      <c r="A69" s="60" t="s">
        <v>549</v>
      </c>
      <c r="B69" s="61">
        <v>178.60599999999999</v>
      </c>
      <c r="C69" s="61">
        <v>2.3580000000000001</v>
      </c>
      <c r="D69" s="61">
        <v>52.825000000000003</v>
      </c>
      <c r="E69" s="61">
        <v>26.626000000000001</v>
      </c>
      <c r="F69" s="61">
        <v>8.84</v>
      </c>
      <c r="G69" s="61">
        <v>18.068999999999999</v>
      </c>
      <c r="H69" s="61">
        <v>5.9160000000000004</v>
      </c>
      <c r="I69" s="61">
        <v>63.972000000000001</v>
      </c>
    </row>
    <row r="70" spans="1:9" s="13" customFormat="1" ht="14.25" customHeight="1" x14ac:dyDescent="0.2">
      <c r="A70" s="60" t="s">
        <v>550</v>
      </c>
      <c r="B70" s="61">
        <v>147.41400000000002</v>
      </c>
      <c r="C70" s="61">
        <v>2.4580000000000002</v>
      </c>
      <c r="D70" s="61">
        <v>44.728000000000002</v>
      </c>
      <c r="E70" s="61">
        <v>10.125999999999999</v>
      </c>
      <c r="F70" s="61">
        <v>21.172000000000001</v>
      </c>
      <c r="G70" s="61">
        <v>0.79700000000000004</v>
      </c>
      <c r="H70" s="61">
        <v>0.80600000000000005</v>
      </c>
      <c r="I70" s="61">
        <v>67.326999999999998</v>
      </c>
    </row>
    <row r="71" spans="1:9" s="13" customFormat="1" ht="14.25" customHeight="1" x14ac:dyDescent="0.2">
      <c r="A71" s="60" t="s">
        <v>551</v>
      </c>
      <c r="B71" s="61">
        <v>123.236</v>
      </c>
      <c r="C71" s="61">
        <v>5.49</v>
      </c>
      <c r="D71" s="61">
        <v>47.570999999999998</v>
      </c>
      <c r="E71" s="61">
        <v>44.472999999999999</v>
      </c>
      <c r="F71" s="61">
        <v>11.492000000000001</v>
      </c>
      <c r="G71" s="61">
        <v>4.7149999999999999</v>
      </c>
      <c r="H71" s="61">
        <v>8.5890000000000004</v>
      </c>
      <c r="I71" s="61">
        <v>0.90600000000000003</v>
      </c>
    </row>
    <row r="72" spans="1:9" s="13" customFormat="1" ht="14.25" customHeight="1" x14ac:dyDescent="0.2">
      <c r="A72" s="60" t="s">
        <v>552</v>
      </c>
      <c r="B72" s="61">
        <v>112.28700000000001</v>
      </c>
      <c r="C72" s="61">
        <v>2.4860000000000002</v>
      </c>
      <c r="D72" s="61">
        <v>19.509</v>
      </c>
      <c r="E72" s="61">
        <v>62.536000000000001</v>
      </c>
      <c r="F72" s="61">
        <v>5.9050000000000002</v>
      </c>
      <c r="G72" s="61">
        <v>2.44</v>
      </c>
      <c r="H72" s="61">
        <v>18.541</v>
      </c>
      <c r="I72" s="61">
        <v>0.87</v>
      </c>
    </row>
    <row r="73" spans="1:9" s="13" customFormat="1" ht="14.25" customHeight="1" x14ac:dyDescent="0.2">
      <c r="A73" s="17" t="s">
        <v>59</v>
      </c>
      <c r="B73" s="21">
        <v>13.857000000000001</v>
      </c>
      <c r="C73" s="21">
        <v>0.17100000000000001</v>
      </c>
      <c r="D73" s="21">
        <v>8.5329999999999995</v>
      </c>
      <c r="E73" s="21">
        <v>2.476</v>
      </c>
      <c r="F73" s="21">
        <v>1.478</v>
      </c>
      <c r="G73" s="21">
        <v>0.97599999999999998</v>
      </c>
      <c r="H73" s="21" t="s">
        <v>7</v>
      </c>
      <c r="I73" s="21">
        <v>0.223</v>
      </c>
    </row>
    <row r="74" spans="1:9" s="13" customFormat="1" ht="14.25" customHeight="1" x14ac:dyDescent="0.2">
      <c r="A74" s="18" t="s">
        <v>60</v>
      </c>
      <c r="B74" s="61">
        <v>13.857000000000001</v>
      </c>
      <c r="C74" s="61">
        <v>0.17100000000000001</v>
      </c>
      <c r="D74" s="61">
        <v>8.5329999999999995</v>
      </c>
      <c r="E74" s="61">
        <v>2.476</v>
      </c>
      <c r="F74" s="61">
        <v>1.478</v>
      </c>
      <c r="G74" s="61">
        <v>0.97599999999999998</v>
      </c>
      <c r="H74" s="61" t="s">
        <v>7</v>
      </c>
      <c r="I74" s="61">
        <v>0.223</v>
      </c>
    </row>
    <row r="75" spans="1:9" s="13" customFormat="1" ht="14.25" customHeight="1" x14ac:dyDescent="0.2">
      <c r="A75" s="18" t="s">
        <v>61</v>
      </c>
      <c r="B75" s="61" t="s">
        <v>7</v>
      </c>
      <c r="C75" s="61" t="s">
        <v>7</v>
      </c>
      <c r="D75" s="61" t="s">
        <v>7</v>
      </c>
      <c r="E75" s="61" t="s">
        <v>7</v>
      </c>
      <c r="F75" s="61" t="s">
        <v>7</v>
      </c>
      <c r="G75" s="61" t="s">
        <v>7</v>
      </c>
      <c r="H75" s="61" t="s">
        <v>7</v>
      </c>
      <c r="I75" s="61" t="s">
        <v>7</v>
      </c>
    </row>
    <row r="76" spans="1:9" s="13" customFormat="1" ht="14.25" customHeight="1" x14ac:dyDescent="0.2">
      <c r="A76" s="17" t="s">
        <v>62</v>
      </c>
      <c r="B76" s="21">
        <v>296.98500000000001</v>
      </c>
      <c r="C76" s="21">
        <v>176.376</v>
      </c>
      <c r="D76" s="21">
        <v>7.4480000000000004</v>
      </c>
      <c r="E76" s="21">
        <v>89.102999999999994</v>
      </c>
      <c r="F76" s="21">
        <v>12.683</v>
      </c>
      <c r="G76" s="21">
        <v>0.60099999999999998</v>
      </c>
      <c r="H76" s="21">
        <v>4.7670000000000003</v>
      </c>
      <c r="I76" s="21">
        <v>6.0069999999999997</v>
      </c>
    </row>
    <row r="77" spans="1:9" customFormat="1" ht="30" customHeight="1" x14ac:dyDescent="0.2"/>
    <row r="78" spans="1:9" customFormat="1" ht="12.75" x14ac:dyDescent="0.2">
      <c r="A78" s="30" t="s">
        <v>63</v>
      </c>
    </row>
    <row r="79" spans="1:9" customFormat="1" ht="12.75" x14ac:dyDescent="0.2">
      <c r="A79" s="81" t="s">
        <v>333</v>
      </c>
    </row>
    <row r="80" spans="1:9" ht="14.25" customHeight="1" x14ac:dyDescent="0.2">
      <c r="A80" s="81" t="s">
        <v>600</v>
      </c>
    </row>
    <row r="81" spans="1:1" ht="14.25" customHeight="1" x14ac:dyDescent="0.2">
      <c r="A81" s="80" t="s">
        <v>601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354</v>
      </c>
      <c r="F3" s="5"/>
      <c r="H3" s="5"/>
      <c r="I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69" t="s">
        <v>91</v>
      </c>
      <c r="B5" s="159" t="s">
        <v>31</v>
      </c>
      <c r="C5" s="162" t="s">
        <v>95</v>
      </c>
      <c r="D5" s="169"/>
      <c r="E5" s="159" t="s">
        <v>98</v>
      </c>
      <c r="F5" s="159" t="s">
        <v>99</v>
      </c>
      <c r="G5" s="162" t="s">
        <v>352</v>
      </c>
      <c r="H5" s="169"/>
      <c r="I5" s="162" t="s">
        <v>349</v>
      </c>
    </row>
    <row r="6" spans="1:10" s="10" customFormat="1" ht="30" customHeight="1" x14ac:dyDescent="0.2">
      <c r="A6" s="170"/>
      <c r="B6" s="167"/>
      <c r="C6" s="167" t="s">
        <v>348</v>
      </c>
      <c r="D6" s="167" t="s">
        <v>347</v>
      </c>
      <c r="E6" s="167"/>
      <c r="F6" s="167"/>
      <c r="G6" s="167" t="s">
        <v>350</v>
      </c>
      <c r="H6" s="167" t="s">
        <v>351</v>
      </c>
      <c r="I6" s="165"/>
    </row>
    <row r="7" spans="1:10" s="10" customFormat="1" ht="18" customHeight="1" x14ac:dyDescent="0.2">
      <c r="A7" s="171"/>
      <c r="B7" s="168"/>
      <c r="C7" s="168"/>
      <c r="D7" s="168"/>
      <c r="E7" s="168"/>
      <c r="F7" s="168"/>
      <c r="G7" s="168"/>
      <c r="H7" s="168"/>
      <c r="I7" s="16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2">
        <v>23503.377999999997</v>
      </c>
      <c r="C9" s="82">
        <v>4000.8510000000001</v>
      </c>
      <c r="D9" s="82">
        <v>5885.6570000000002</v>
      </c>
      <c r="E9" s="82">
        <v>1793.4830000000002</v>
      </c>
      <c r="F9" s="82">
        <v>9731.99</v>
      </c>
      <c r="G9" s="82">
        <v>1292.261</v>
      </c>
      <c r="H9" s="82">
        <v>799.13600000000008</v>
      </c>
      <c r="I9" s="82" t="s">
        <v>7</v>
      </c>
    </row>
    <row r="10" spans="1:10" s="13" customFormat="1" ht="14.25" customHeight="1" x14ac:dyDescent="0.2">
      <c r="A10" s="64" t="s">
        <v>363</v>
      </c>
      <c r="B10" s="83">
        <v>468.63299999999992</v>
      </c>
      <c r="C10" s="83">
        <v>115.8</v>
      </c>
      <c r="D10" s="83">
        <v>102.86499999999999</v>
      </c>
      <c r="E10" s="83">
        <v>80.495999999999995</v>
      </c>
      <c r="F10" s="83">
        <v>116.71900000000001</v>
      </c>
      <c r="G10" s="83">
        <v>52.091000000000001</v>
      </c>
      <c r="H10" s="83">
        <v>0.66200000000000003</v>
      </c>
      <c r="I10" s="83" t="s">
        <v>7</v>
      </c>
      <c r="J10" s="24"/>
    </row>
    <row r="11" spans="1:10" s="13" customFormat="1" ht="14.25" customHeight="1" x14ac:dyDescent="0.2">
      <c r="A11" s="27" t="s">
        <v>40</v>
      </c>
      <c r="B11" s="83" t="s">
        <v>7</v>
      </c>
      <c r="C11" s="83" t="s">
        <v>7</v>
      </c>
      <c r="D11" s="83" t="s">
        <v>7</v>
      </c>
      <c r="E11" s="83" t="s">
        <v>7</v>
      </c>
      <c r="F11" s="83" t="s">
        <v>7</v>
      </c>
      <c r="G11" s="83" t="s">
        <v>7</v>
      </c>
      <c r="H11" s="83" t="s">
        <v>7</v>
      </c>
      <c r="I11" s="83" t="s">
        <v>7</v>
      </c>
      <c r="J11" s="24"/>
    </row>
    <row r="12" spans="1:10" s="13" customFormat="1" ht="14.25" customHeight="1" x14ac:dyDescent="0.2">
      <c r="A12" s="28" t="s">
        <v>65</v>
      </c>
      <c r="B12" s="83" t="s">
        <v>7</v>
      </c>
      <c r="C12" s="83" t="s">
        <v>7</v>
      </c>
      <c r="D12" s="83" t="s">
        <v>7</v>
      </c>
      <c r="E12" s="83" t="s">
        <v>7</v>
      </c>
      <c r="F12" s="83" t="s">
        <v>7</v>
      </c>
      <c r="G12" s="83" t="s">
        <v>7</v>
      </c>
      <c r="H12" s="83" t="s">
        <v>7</v>
      </c>
      <c r="I12" s="83" t="s">
        <v>7</v>
      </c>
      <c r="J12" s="24"/>
    </row>
    <row r="13" spans="1:10" s="13" customFormat="1" ht="14.25" customHeight="1" x14ac:dyDescent="0.2">
      <c r="A13" s="27" t="s">
        <v>64</v>
      </c>
      <c r="B13" s="83">
        <v>111.33300000000001</v>
      </c>
      <c r="C13" s="83">
        <v>35.271000000000001</v>
      </c>
      <c r="D13" s="83">
        <v>10.006</v>
      </c>
      <c r="E13" s="83">
        <v>41.473999999999997</v>
      </c>
      <c r="F13" s="83">
        <v>24.582000000000001</v>
      </c>
      <c r="G13" s="83" t="s">
        <v>7</v>
      </c>
      <c r="H13" s="83" t="s">
        <v>7</v>
      </c>
      <c r="I13" s="83" t="s">
        <v>7</v>
      </c>
      <c r="J13" s="24"/>
    </row>
    <row r="14" spans="1:10" s="13" customFormat="1" ht="14.25" customHeight="1" x14ac:dyDescent="0.2">
      <c r="A14" s="27" t="s">
        <v>41</v>
      </c>
      <c r="B14" s="83">
        <v>74.293999999999997</v>
      </c>
      <c r="C14" s="83">
        <v>25.968</v>
      </c>
      <c r="D14" s="83">
        <v>19.459</v>
      </c>
      <c r="E14" s="83">
        <v>2.4809999999999999</v>
      </c>
      <c r="F14" s="83">
        <v>26.385999999999999</v>
      </c>
      <c r="G14" s="83" t="s">
        <v>7</v>
      </c>
      <c r="H14" s="83" t="s">
        <v>7</v>
      </c>
      <c r="I14" s="83" t="s">
        <v>7</v>
      </c>
      <c r="J14" s="24"/>
    </row>
    <row r="15" spans="1:10" s="13" customFormat="1" ht="14.25" customHeight="1" x14ac:dyDescent="0.2">
      <c r="A15" s="27" t="s">
        <v>42</v>
      </c>
      <c r="B15" s="83">
        <v>61.734000000000002</v>
      </c>
      <c r="C15" s="83">
        <v>34.176000000000002</v>
      </c>
      <c r="D15" s="83">
        <v>19.847000000000001</v>
      </c>
      <c r="E15" s="83">
        <v>7.7110000000000003</v>
      </c>
      <c r="F15" s="83" t="s">
        <v>7</v>
      </c>
      <c r="G15" s="83" t="s">
        <v>7</v>
      </c>
      <c r="H15" s="83" t="s">
        <v>7</v>
      </c>
      <c r="I15" s="83" t="s">
        <v>7</v>
      </c>
      <c r="J15" s="24"/>
    </row>
    <row r="16" spans="1:10" s="13" customFormat="1" ht="14.25" customHeight="1" x14ac:dyDescent="0.2">
      <c r="A16" s="27" t="s">
        <v>43</v>
      </c>
      <c r="B16" s="83">
        <v>143.91699999999997</v>
      </c>
      <c r="C16" s="83">
        <v>8.5809999999999995</v>
      </c>
      <c r="D16" s="83">
        <v>26.140999999999998</v>
      </c>
      <c r="E16" s="83">
        <v>24.512</v>
      </c>
      <c r="F16" s="83">
        <v>65.751000000000005</v>
      </c>
      <c r="G16" s="83">
        <v>18.27</v>
      </c>
      <c r="H16" s="83">
        <v>0.66200000000000003</v>
      </c>
      <c r="I16" s="83" t="s">
        <v>7</v>
      </c>
      <c r="J16" s="24"/>
    </row>
    <row r="17" spans="1:10" s="13" customFormat="1" ht="14.25" customHeight="1" x14ac:dyDescent="0.2">
      <c r="A17" s="142" t="s">
        <v>597</v>
      </c>
      <c r="B17" s="83">
        <v>77.35499999999999</v>
      </c>
      <c r="C17" s="83">
        <v>11.804</v>
      </c>
      <c r="D17" s="83">
        <v>27.411999999999999</v>
      </c>
      <c r="E17" s="83">
        <v>4.3179999999999996</v>
      </c>
      <c r="F17" s="83" t="s">
        <v>7</v>
      </c>
      <c r="G17" s="83">
        <v>33.820999999999998</v>
      </c>
      <c r="H17" s="83" t="s">
        <v>7</v>
      </c>
      <c r="I17" s="83" t="s">
        <v>7</v>
      </c>
      <c r="J17" s="24"/>
    </row>
    <row r="18" spans="1:10" s="13" customFormat="1" ht="14.25" customHeight="1" x14ac:dyDescent="0.2">
      <c r="A18" s="64" t="s">
        <v>364</v>
      </c>
      <c r="B18" s="83">
        <v>23034.745999999996</v>
      </c>
      <c r="C18" s="83">
        <v>3885.0509999999999</v>
      </c>
      <c r="D18" s="83">
        <v>5782.7929999999997</v>
      </c>
      <c r="E18" s="83">
        <v>1712.9869999999999</v>
      </c>
      <c r="F18" s="83">
        <v>9615.2710000000006</v>
      </c>
      <c r="G18" s="83">
        <v>1240.17</v>
      </c>
      <c r="H18" s="83">
        <v>798.47400000000005</v>
      </c>
      <c r="I18" s="83" t="s">
        <v>7</v>
      </c>
      <c r="J18" s="24"/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82">
        <v>12955.937</v>
      </c>
      <c r="C20" s="82">
        <v>2866.143</v>
      </c>
      <c r="D20" s="82">
        <v>3034.0360000000001</v>
      </c>
      <c r="E20" s="82">
        <v>1245.4870000000001</v>
      </c>
      <c r="F20" s="82">
        <v>3771.6270000000004</v>
      </c>
      <c r="G20" s="82">
        <v>1240.17</v>
      </c>
      <c r="H20" s="82">
        <v>798.47400000000005</v>
      </c>
      <c r="I20" s="82" t="s">
        <v>7</v>
      </c>
    </row>
    <row r="21" spans="1:10" s="13" customFormat="1" ht="14.25" customHeight="1" x14ac:dyDescent="0.2">
      <c r="A21" s="18" t="s">
        <v>54</v>
      </c>
      <c r="B21" s="84">
        <v>7649.23</v>
      </c>
      <c r="C21" s="84">
        <v>1288.8</v>
      </c>
      <c r="D21" s="84">
        <v>959.92100000000005</v>
      </c>
      <c r="E21" s="84">
        <v>862.74</v>
      </c>
      <c r="F21" s="84">
        <v>2577.5939999999996</v>
      </c>
      <c r="G21" s="84">
        <v>1235.269</v>
      </c>
      <c r="H21" s="84">
        <v>724.90600000000006</v>
      </c>
      <c r="I21" s="84" t="s">
        <v>7</v>
      </c>
    </row>
    <row r="22" spans="1:10" s="13" customFormat="1" ht="14.25" customHeight="1" x14ac:dyDescent="0.2">
      <c r="A22" s="29" t="s">
        <v>37</v>
      </c>
      <c r="B22" s="84"/>
      <c r="C22" s="84"/>
      <c r="D22" s="84"/>
      <c r="E22" s="84"/>
      <c r="F22" s="84"/>
      <c r="G22" s="84"/>
      <c r="H22" s="84"/>
      <c r="I22" s="84"/>
    </row>
    <row r="23" spans="1:10" s="13" customFormat="1" ht="14.25" customHeight="1" x14ac:dyDescent="0.2">
      <c r="A23" s="60" t="s">
        <v>521</v>
      </c>
      <c r="B23" s="84">
        <v>1759.9009999999998</v>
      </c>
      <c r="C23" s="84">
        <v>145.91800000000001</v>
      </c>
      <c r="D23" s="84">
        <v>131.99299999999999</v>
      </c>
      <c r="E23" s="84">
        <v>175.06100000000001</v>
      </c>
      <c r="F23" s="84">
        <v>385.267</v>
      </c>
      <c r="G23" s="84">
        <v>595.12599999999998</v>
      </c>
      <c r="H23" s="84">
        <v>326.53599999999994</v>
      </c>
      <c r="I23" s="84" t="s">
        <v>7</v>
      </c>
    </row>
    <row r="24" spans="1:10" s="13" customFormat="1" ht="14.25" customHeight="1" x14ac:dyDescent="0.2">
      <c r="A24" s="60" t="s">
        <v>522</v>
      </c>
      <c r="B24" s="84">
        <v>1217.0119999999999</v>
      </c>
      <c r="C24" s="84">
        <v>131.416</v>
      </c>
      <c r="D24" s="84">
        <v>153.11099999999999</v>
      </c>
      <c r="E24" s="84">
        <v>181.471</v>
      </c>
      <c r="F24" s="84">
        <v>411.69499999999999</v>
      </c>
      <c r="G24" s="84">
        <v>26.170999999999999</v>
      </c>
      <c r="H24" s="84">
        <v>313.14799999999997</v>
      </c>
      <c r="I24" s="84" t="s">
        <v>7</v>
      </c>
    </row>
    <row r="25" spans="1:10" s="13" customFormat="1" ht="14.25" customHeight="1" x14ac:dyDescent="0.2">
      <c r="A25" s="60" t="s">
        <v>523</v>
      </c>
      <c r="B25" s="84">
        <v>915.74199999999996</v>
      </c>
      <c r="C25" s="84">
        <v>37.171999999999997</v>
      </c>
      <c r="D25" s="84">
        <v>134.185</v>
      </c>
      <c r="E25" s="84">
        <v>35.783999999999999</v>
      </c>
      <c r="F25" s="84">
        <v>182.512</v>
      </c>
      <c r="G25" s="84">
        <v>523.66899999999998</v>
      </c>
      <c r="H25" s="84">
        <v>2.42</v>
      </c>
      <c r="I25" s="84" t="s">
        <v>7</v>
      </c>
    </row>
    <row r="26" spans="1:10" s="13" customFormat="1" ht="14.25" customHeight="1" x14ac:dyDescent="0.2">
      <c r="A26" s="60" t="s">
        <v>524</v>
      </c>
      <c r="B26" s="84">
        <v>830.45</v>
      </c>
      <c r="C26" s="84">
        <v>622.08600000000001</v>
      </c>
      <c r="D26" s="84">
        <v>58.000999999999998</v>
      </c>
      <c r="E26" s="84">
        <v>27.505000000000003</v>
      </c>
      <c r="F26" s="84">
        <v>122.858</v>
      </c>
      <c r="G26" s="84" t="s">
        <v>7</v>
      </c>
      <c r="H26" s="84" t="s">
        <v>7</v>
      </c>
      <c r="I26" s="84" t="s">
        <v>7</v>
      </c>
    </row>
    <row r="27" spans="1:10" s="13" customFormat="1" ht="14.25" customHeight="1" x14ac:dyDescent="0.2">
      <c r="A27" s="60" t="s">
        <v>525</v>
      </c>
      <c r="B27" s="84">
        <v>538.06799999999998</v>
      </c>
      <c r="C27" s="84">
        <v>24.797000000000001</v>
      </c>
      <c r="D27" s="84">
        <v>63.292999999999999</v>
      </c>
      <c r="E27" s="84">
        <v>3.4159999999999999</v>
      </c>
      <c r="F27" s="84">
        <v>446.46799999999996</v>
      </c>
      <c r="G27" s="84" t="s">
        <v>7</v>
      </c>
      <c r="H27" s="84">
        <v>9.4E-2</v>
      </c>
      <c r="I27" s="84" t="s">
        <v>7</v>
      </c>
    </row>
    <row r="28" spans="1:10" s="13" customFormat="1" ht="14.25" customHeight="1" x14ac:dyDescent="0.2">
      <c r="A28" s="60" t="s">
        <v>526</v>
      </c>
      <c r="B28" s="84">
        <v>477.49400000000003</v>
      </c>
      <c r="C28" s="84">
        <v>130.75700000000001</v>
      </c>
      <c r="D28" s="84">
        <v>12.138999999999999</v>
      </c>
      <c r="E28" s="84">
        <v>174.56799999999998</v>
      </c>
      <c r="F28" s="84">
        <v>159.54000000000002</v>
      </c>
      <c r="G28" s="84">
        <v>2.3E-2</v>
      </c>
      <c r="H28" s="84">
        <v>0.46700000000000003</v>
      </c>
      <c r="I28" s="84" t="s">
        <v>7</v>
      </c>
    </row>
    <row r="29" spans="1:10" s="13" customFormat="1" ht="14.25" customHeight="1" x14ac:dyDescent="0.2">
      <c r="A29" s="60" t="s">
        <v>527</v>
      </c>
      <c r="B29" s="84">
        <v>421.89300000000003</v>
      </c>
      <c r="C29" s="84">
        <v>12.038</v>
      </c>
      <c r="D29" s="84">
        <v>52.552</v>
      </c>
      <c r="E29" s="84">
        <v>13.111000000000001</v>
      </c>
      <c r="F29" s="84">
        <v>215.37300000000002</v>
      </c>
      <c r="G29" s="84">
        <v>63.188000000000002</v>
      </c>
      <c r="H29" s="84">
        <v>65.631</v>
      </c>
      <c r="I29" s="84" t="s">
        <v>7</v>
      </c>
    </row>
    <row r="30" spans="1:10" s="13" customFormat="1" ht="14.25" customHeight="1" x14ac:dyDescent="0.2">
      <c r="A30" s="60" t="s">
        <v>528</v>
      </c>
      <c r="B30" s="84">
        <v>394.88699999999994</v>
      </c>
      <c r="C30" s="84">
        <v>32.44</v>
      </c>
      <c r="D30" s="84">
        <v>158.202</v>
      </c>
      <c r="E30" s="84">
        <v>74.658999999999992</v>
      </c>
      <c r="F30" s="84">
        <v>129.292</v>
      </c>
      <c r="G30" s="84" t="s">
        <v>7</v>
      </c>
      <c r="H30" s="84">
        <v>0.29399999999999998</v>
      </c>
      <c r="I30" s="84" t="s">
        <v>7</v>
      </c>
    </row>
    <row r="31" spans="1:10" s="13" customFormat="1" ht="14.25" customHeight="1" x14ac:dyDescent="0.2">
      <c r="A31" s="60" t="s">
        <v>529</v>
      </c>
      <c r="B31" s="84">
        <v>271.09100000000001</v>
      </c>
      <c r="C31" s="84">
        <v>23.068999999999999</v>
      </c>
      <c r="D31" s="84">
        <v>43.503999999999998</v>
      </c>
      <c r="E31" s="84">
        <v>7.2829999999999995</v>
      </c>
      <c r="F31" s="84">
        <v>163.34100000000001</v>
      </c>
      <c r="G31" s="84">
        <v>26.277000000000001</v>
      </c>
      <c r="H31" s="84">
        <v>7.6169999999999991</v>
      </c>
      <c r="I31" s="84" t="s">
        <v>7</v>
      </c>
    </row>
    <row r="32" spans="1:10" s="13" customFormat="1" ht="14.25" customHeight="1" x14ac:dyDescent="0.2">
      <c r="A32" s="60" t="s">
        <v>530</v>
      </c>
      <c r="B32" s="84">
        <v>200.46</v>
      </c>
      <c r="C32" s="84">
        <v>27.61</v>
      </c>
      <c r="D32" s="84">
        <v>83.466999999999999</v>
      </c>
      <c r="E32" s="84">
        <v>22.25</v>
      </c>
      <c r="F32" s="84">
        <v>67.13300000000001</v>
      </c>
      <c r="G32" s="84" t="s">
        <v>7</v>
      </c>
      <c r="H32" s="84" t="s">
        <v>7</v>
      </c>
      <c r="I32" s="84" t="s">
        <v>7</v>
      </c>
    </row>
    <row r="33" spans="1:9" s="13" customFormat="1" ht="14.25" customHeight="1" x14ac:dyDescent="0.2">
      <c r="A33" s="60" t="s">
        <v>531</v>
      </c>
      <c r="B33" s="84">
        <v>190.744</v>
      </c>
      <c r="C33" s="84">
        <v>0.57399999999999995</v>
      </c>
      <c r="D33" s="84">
        <v>6.87</v>
      </c>
      <c r="E33" s="84">
        <v>2.4820000000000002</v>
      </c>
      <c r="F33" s="84">
        <v>180.81800000000001</v>
      </c>
      <c r="G33" s="84" t="s">
        <v>7</v>
      </c>
      <c r="H33" s="84" t="s">
        <v>7</v>
      </c>
      <c r="I33" s="84" t="s">
        <v>7</v>
      </c>
    </row>
    <row r="34" spans="1:9" s="13" customFormat="1" ht="14.25" customHeight="1" x14ac:dyDescent="0.2">
      <c r="A34" s="60" t="s">
        <v>532</v>
      </c>
      <c r="B34" s="84">
        <v>159.01</v>
      </c>
      <c r="C34" s="84">
        <v>39.276000000000003</v>
      </c>
      <c r="D34" s="84">
        <v>20.103999999999999</v>
      </c>
      <c r="E34" s="84">
        <v>25.199000000000002</v>
      </c>
      <c r="F34" s="84">
        <v>64.917000000000002</v>
      </c>
      <c r="G34" s="84">
        <v>0.81499999999999995</v>
      </c>
      <c r="H34" s="84">
        <v>8.6989999999999998</v>
      </c>
      <c r="I34" s="84" t="s">
        <v>7</v>
      </c>
    </row>
    <row r="35" spans="1:9" s="13" customFormat="1" ht="14.25" customHeight="1" x14ac:dyDescent="0.2">
      <c r="A35" s="60" t="s">
        <v>533</v>
      </c>
      <c r="B35" s="84">
        <v>136.28100000000001</v>
      </c>
      <c r="C35" s="84">
        <v>58.231000000000002</v>
      </c>
      <c r="D35" s="84">
        <v>11.403</v>
      </c>
      <c r="E35" s="84">
        <v>60.664000000000001</v>
      </c>
      <c r="F35" s="84">
        <v>5.9830000000000005</v>
      </c>
      <c r="G35" s="84" t="s">
        <v>7</v>
      </c>
      <c r="H35" s="84" t="s">
        <v>7</v>
      </c>
      <c r="I35" s="84" t="s">
        <v>7</v>
      </c>
    </row>
    <row r="36" spans="1:9" s="13" customFormat="1" ht="14.25" customHeight="1" x14ac:dyDescent="0.2">
      <c r="A36" s="60" t="s">
        <v>534</v>
      </c>
      <c r="B36" s="84">
        <v>78.673999999999992</v>
      </c>
      <c r="C36" s="84">
        <v>3.4159999999999999</v>
      </c>
      <c r="D36" s="84">
        <v>6.98</v>
      </c>
      <c r="E36" s="84">
        <v>44.783999999999999</v>
      </c>
      <c r="F36" s="84">
        <v>23.494</v>
      </c>
      <c r="G36" s="84" t="s">
        <v>7</v>
      </c>
      <c r="H36" s="84" t="s">
        <v>7</v>
      </c>
      <c r="I36" s="84" t="s">
        <v>7</v>
      </c>
    </row>
    <row r="37" spans="1:9" s="13" customFormat="1" ht="14.25" customHeight="1" x14ac:dyDescent="0.2">
      <c r="A37" s="60" t="s">
        <v>535</v>
      </c>
      <c r="B37" s="84">
        <v>39.622</v>
      </c>
      <c r="C37" s="84" t="s">
        <v>7</v>
      </c>
      <c r="D37" s="84">
        <v>24.117000000000001</v>
      </c>
      <c r="E37" s="84">
        <v>13.269</v>
      </c>
      <c r="F37" s="84">
        <v>2.2360000000000002</v>
      </c>
      <c r="G37" s="84" t="s">
        <v>7</v>
      </c>
      <c r="H37" s="84" t="s">
        <v>7</v>
      </c>
      <c r="I37" s="84" t="s">
        <v>7</v>
      </c>
    </row>
    <row r="38" spans="1:9" s="13" customFormat="1" ht="14.25" customHeight="1" x14ac:dyDescent="0.2">
      <c r="A38" s="18" t="s">
        <v>55</v>
      </c>
      <c r="B38" s="84">
        <v>5306.7069999999994</v>
      </c>
      <c r="C38" s="84">
        <v>1577.3430000000001</v>
      </c>
      <c r="D38" s="84">
        <v>2074.1149999999998</v>
      </c>
      <c r="E38" s="84">
        <v>382.74700000000001</v>
      </c>
      <c r="F38" s="84">
        <v>1194.0329999999999</v>
      </c>
      <c r="G38" s="84">
        <v>4.9009999999999998</v>
      </c>
      <c r="H38" s="84">
        <v>73.567999999999998</v>
      </c>
      <c r="I38" s="84" t="s">
        <v>7</v>
      </c>
    </row>
    <row r="39" spans="1:9" s="13" customFormat="1" ht="14.25" customHeight="1" x14ac:dyDescent="0.2">
      <c r="A39" s="29" t="s">
        <v>37</v>
      </c>
      <c r="B39" s="84"/>
      <c r="C39" s="84"/>
      <c r="D39" s="84"/>
      <c r="E39" s="84"/>
      <c r="F39" s="84"/>
      <c r="G39" s="84"/>
      <c r="H39" s="84"/>
      <c r="I39" s="84"/>
    </row>
    <row r="40" spans="1:9" s="13" customFormat="1" ht="14.25" customHeight="1" x14ac:dyDescent="0.2">
      <c r="A40" s="60" t="s">
        <v>536</v>
      </c>
      <c r="B40" s="84">
        <v>2018.3069999999998</v>
      </c>
      <c r="C40" s="84">
        <v>762.93799999999999</v>
      </c>
      <c r="D40" s="84">
        <v>685.78200000000004</v>
      </c>
      <c r="E40" s="84">
        <v>30.151999999999997</v>
      </c>
      <c r="F40" s="84">
        <v>525.7589999999999</v>
      </c>
      <c r="G40" s="84">
        <v>2.3E-2</v>
      </c>
      <c r="H40" s="84">
        <v>13.652999999999999</v>
      </c>
      <c r="I40" s="84" t="s">
        <v>7</v>
      </c>
    </row>
    <row r="41" spans="1:9" s="13" customFormat="1" ht="14.25" customHeight="1" x14ac:dyDescent="0.2">
      <c r="A41" s="60" t="s">
        <v>537</v>
      </c>
      <c r="B41" s="84">
        <v>1414.6699999999998</v>
      </c>
      <c r="C41" s="84">
        <v>555.88</v>
      </c>
      <c r="D41" s="84">
        <v>375.57</v>
      </c>
      <c r="E41" s="84">
        <v>274.911</v>
      </c>
      <c r="F41" s="84">
        <v>162.845</v>
      </c>
      <c r="G41" s="84">
        <v>0.02</v>
      </c>
      <c r="H41" s="84">
        <v>45.444000000000003</v>
      </c>
      <c r="I41" s="84" t="s">
        <v>7</v>
      </c>
    </row>
    <row r="42" spans="1:9" s="13" customFormat="1" ht="14.25" customHeight="1" x14ac:dyDescent="0.2">
      <c r="A42" s="17" t="s">
        <v>46</v>
      </c>
      <c r="B42" s="82">
        <v>1911.4</v>
      </c>
      <c r="C42" s="82">
        <v>336.17200000000003</v>
      </c>
      <c r="D42" s="82">
        <v>945.14499999999998</v>
      </c>
      <c r="E42" s="82">
        <v>100.122</v>
      </c>
      <c r="F42" s="82">
        <v>529.96100000000001</v>
      </c>
      <c r="G42" s="82" t="s">
        <v>7</v>
      </c>
      <c r="H42" s="82" t="s">
        <v>7</v>
      </c>
      <c r="I42" s="82" t="s">
        <v>7</v>
      </c>
    </row>
    <row r="43" spans="1:9" s="13" customFormat="1" ht="14.25" customHeight="1" x14ac:dyDescent="0.2">
      <c r="A43" s="18" t="s">
        <v>47</v>
      </c>
      <c r="B43" s="84">
        <v>839.70600000000002</v>
      </c>
      <c r="C43" s="84">
        <v>56.058999999999997</v>
      </c>
      <c r="D43" s="84">
        <v>353.88900000000001</v>
      </c>
      <c r="E43" s="84">
        <v>62.273000000000003</v>
      </c>
      <c r="F43" s="84">
        <v>367.48499999999996</v>
      </c>
      <c r="G43" s="84" t="s">
        <v>7</v>
      </c>
      <c r="H43" s="84" t="s">
        <v>7</v>
      </c>
      <c r="I43" s="84" t="s">
        <v>7</v>
      </c>
    </row>
    <row r="44" spans="1:9" s="13" customFormat="1" ht="14.25" customHeight="1" x14ac:dyDescent="0.2">
      <c r="A44" s="29" t="s">
        <v>37</v>
      </c>
      <c r="B44" s="84"/>
      <c r="C44" s="84"/>
      <c r="D44" s="84"/>
      <c r="E44" s="84"/>
      <c r="F44" s="84"/>
      <c r="G44" s="84"/>
      <c r="H44" s="84"/>
      <c r="I44" s="84"/>
    </row>
    <row r="45" spans="1:9" s="13" customFormat="1" ht="14.25" customHeight="1" x14ac:dyDescent="0.2">
      <c r="A45" s="60" t="s">
        <v>538</v>
      </c>
      <c r="B45" s="84">
        <v>362.43599999999998</v>
      </c>
      <c r="C45" s="84">
        <v>9</v>
      </c>
      <c r="D45" s="84">
        <v>350.88799999999998</v>
      </c>
      <c r="E45" s="84">
        <v>2.548</v>
      </c>
      <c r="F45" s="84" t="s">
        <v>7</v>
      </c>
      <c r="G45" s="84" t="s">
        <v>7</v>
      </c>
      <c r="H45" s="84" t="s">
        <v>7</v>
      </c>
      <c r="I45" s="84" t="s">
        <v>7</v>
      </c>
    </row>
    <row r="46" spans="1:9" s="13" customFormat="1" ht="14.25" customHeight="1" x14ac:dyDescent="0.2">
      <c r="A46" s="60" t="s">
        <v>539</v>
      </c>
      <c r="B46" s="84">
        <v>285.4969999999999</v>
      </c>
      <c r="C46" s="84">
        <v>12.518000000000001</v>
      </c>
      <c r="D46" s="84">
        <v>3.0009999999999999</v>
      </c>
      <c r="E46" s="84">
        <v>5.21</v>
      </c>
      <c r="F46" s="84">
        <v>264.76799999999997</v>
      </c>
      <c r="G46" s="84" t="s">
        <v>7</v>
      </c>
      <c r="H46" s="84" t="s">
        <v>7</v>
      </c>
      <c r="I46" s="84" t="s">
        <v>7</v>
      </c>
    </row>
    <row r="47" spans="1:9" s="13" customFormat="1" ht="14.25" customHeight="1" x14ac:dyDescent="0.2">
      <c r="A47" s="18" t="s">
        <v>48</v>
      </c>
      <c r="B47" s="84">
        <v>1071.694</v>
      </c>
      <c r="C47" s="84">
        <v>280.113</v>
      </c>
      <c r="D47" s="84">
        <v>591.25599999999997</v>
      </c>
      <c r="E47" s="84">
        <v>37.848999999999997</v>
      </c>
      <c r="F47" s="84">
        <v>162.476</v>
      </c>
      <c r="G47" s="84" t="s">
        <v>7</v>
      </c>
      <c r="H47" s="84" t="s">
        <v>7</v>
      </c>
      <c r="I47" s="84" t="s">
        <v>7</v>
      </c>
    </row>
    <row r="48" spans="1:9" s="13" customFormat="1" ht="14.25" customHeight="1" x14ac:dyDescent="0.2">
      <c r="A48" s="17" t="s">
        <v>49</v>
      </c>
      <c r="B48" s="82">
        <v>3784.1840000000002</v>
      </c>
      <c r="C48" s="82">
        <v>534.46900000000005</v>
      </c>
      <c r="D48" s="82">
        <v>1309.93</v>
      </c>
      <c r="E48" s="82">
        <v>280.42999999999995</v>
      </c>
      <c r="F48" s="82">
        <v>1659.355</v>
      </c>
      <c r="G48" s="82" t="s">
        <v>7</v>
      </c>
      <c r="H48" s="82" t="s">
        <v>7</v>
      </c>
      <c r="I48" s="82" t="s">
        <v>7</v>
      </c>
    </row>
    <row r="49" spans="1:9" s="13" customFormat="1" ht="14.25" customHeight="1" x14ac:dyDescent="0.2">
      <c r="A49" s="18" t="s">
        <v>50</v>
      </c>
      <c r="B49" s="84">
        <v>2440.252</v>
      </c>
      <c r="C49" s="84">
        <v>516.24699999999996</v>
      </c>
      <c r="D49" s="84">
        <v>832.68</v>
      </c>
      <c r="E49" s="84">
        <v>192.47500000000002</v>
      </c>
      <c r="F49" s="84">
        <v>898.84999999999991</v>
      </c>
      <c r="G49" s="84" t="s">
        <v>7</v>
      </c>
      <c r="H49" s="84" t="s">
        <v>7</v>
      </c>
      <c r="I49" s="84" t="s">
        <v>7</v>
      </c>
    </row>
    <row r="50" spans="1:9" s="13" customFormat="1" ht="14.25" customHeight="1" x14ac:dyDescent="0.2">
      <c r="A50" s="29" t="s">
        <v>37</v>
      </c>
      <c r="B50" s="84"/>
      <c r="C50" s="84"/>
      <c r="D50" s="84"/>
      <c r="E50" s="84"/>
      <c r="F50" s="84"/>
      <c r="G50" s="84"/>
      <c r="H50" s="84"/>
      <c r="I50" s="84"/>
    </row>
    <row r="51" spans="1:9" s="13" customFormat="1" ht="14.25" customHeight="1" x14ac:dyDescent="0.2">
      <c r="A51" s="60" t="s">
        <v>540</v>
      </c>
      <c r="B51" s="84">
        <v>1999.1289999999999</v>
      </c>
      <c r="C51" s="84">
        <v>501.74099999999999</v>
      </c>
      <c r="D51" s="84">
        <v>611.10299999999995</v>
      </c>
      <c r="E51" s="84">
        <v>178.37400000000002</v>
      </c>
      <c r="F51" s="84">
        <v>707.91099999999994</v>
      </c>
      <c r="G51" s="84" t="s">
        <v>7</v>
      </c>
      <c r="H51" s="84" t="s">
        <v>7</v>
      </c>
      <c r="I51" s="84" t="s">
        <v>7</v>
      </c>
    </row>
    <row r="52" spans="1:9" s="13" customFormat="1" ht="14.25" customHeight="1" x14ac:dyDescent="0.2">
      <c r="A52" s="60" t="s">
        <v>541</v>
      </c>
      <c r="B52" s="84">
        <v>441.12299999999999</v>
      </c>
      <c r="C52" s="84">
        <v>14.506</v>
      </c>
      <c r="D52" s="84">
        <v>221.577</v>
      </c>
      <c r="E52" s="84">
        <v>14.100999999999999</v>
      </c>
      <c r="F52" s="84">
        <v>190.93899999999999</v>
      </c>
      <c r="G52" s="84" t="s">
        <v>7</v>
      </c>
      <c r="H52" s="84" t="s">
        <v>7</v>
      </c>
      <c r="I52" s="84" t="s">
        <v>7</v>
      </c>
    </row>
    <row r="53" spans="1:9" s="13" customFormat="1" ht="14.25" customHeight="1" x14ac:dyDescent="0.2">
      <c r="A53" s="18" t="s">
        <v>51</v>
      </c>
      <c r="B53" s="84">
        <v>297.03100000000001</v>
      </c>
      <c r="C53" s="84">
        <v>14.010999999999999</v>
      </c>
      <c r="D53" s="84" t="s">
        <v>7</v>
      </c>
      <c r="E53" s="84">
        <v>25.16</v>
      </c>
      <c r="F53" s="84">
        <v>257.86</v>
      </c>
      <c r="G53" s="84" t="s">
        <v>7</v>
      </c>
      <c r="H53" s="84" t="s">
        <v>7</v>
      </c>
      <c r="I53" s="84" t="s">
        <v>7</v>
      </c>
    </row>
    <row r="54" spans="1:9" s="13" customFormat="1" ht="14.25" customHeight="1" x14ac:dyDescent="0.2">
      <c r="A54" s="29" t="s">
        <v>37</v>
      </c>
      <c r="B54" s="84"/>
      <c r="C54" s="84"/>
      <c r="D54" s="84"/>
      <c r="E54" s="84"/>
      <c r="F54" s="84"/>
      <c r="G54" s="84"/>
      <c r="H54" s="84"/>
      <c r="I54" s="84"/>
    </row>
    <row r="55" spans="1:9" s="13" customFormat="1" ht="14.25" customHeight="1" x14ac:dyDescent="0.2">
      <c r="A55" s="60" t="s">
        <v>542</v>
      </c>
      <c r="B55" s="84">
        <v>177.476</v>
      </c>
      <c r="C55" s="84" t="s">
        <v>7</v>
      </c>
      <c r="D55" s="84" t="s">
        <v>7</v>
      </c>
      <c r="E55" s="84">
        <v>24.114999999999998</v>
      </c>
      <c r="F55" s="84">
        <v>153.36099999999999</v>
      </c>
      <c r="G55" s="84" t="s">
        <v>7</v>
      </c>
      <c r="H55" s="84" t="s">
        <v>7</v>
      </c>
      <c r="I55" s="84" t="s">
        <v>7</v>
      </c>
    </row>
    <row r="56" spans="1:9" s="13" customFormat="1" ht="14.25" customHeight="1" x14ac:dyDescent="0.2">
      <c r="A56" s="60" t="s">
        <v>543</v>
      </c>
      <c r="B56" s="84">
        <v>42.487000000000002</v>
      </c>
      <c r="C56" s="84" t="s">
        <v>7</v>
      </c>
      <c r="D56" s="84" t="s">
        <v>7</v>
      </c>
      <c r="E56" s="84" t="s">
        <v>7</v>
      </c>
      <c r="F56" s="84">
        <v>42.487000000000002</v>
      </c>
      <c r="G56" s="84" t="s">
        <v>7</v>
      </c>
      <c r="H56" s="84" t="s">
        <v>7</v>
      </c>
      <c r="I56" s="84" t="s">
        <v>7</v>
      </c>
    </row>
    <row r="57" spans="1:9" s="13" customFormat="1" ht="14.25" customHeight="1" x14ac:dyDescent="0.2">
      <c r="A57" s="18" t="s">
        <v>52</v>
      </c>
      <c r="B57" s="84">
        <v>1046.9010000000001</v>
      </c>
      <c r="C57" s="84">
        <v>4.2110000000000003</v>
      </c>
      <c r="D57" s="84">
        <v>477.25</v>
      </c>
      <c r="E57" s="84">
        <v>62.795000000000002</v>
      </c>
      <c r="F57" s="84">
        <v>502.64499999999998</v>
      </c>
      <c r="G57" s="84" t="s">
        <v>7</v>
      </c>
      <c r="H57" s="84" t="s">
        <v>7</v>
      </c>
      <c r="I57" s="84" t="s">
        <v>7</v>
      </c>
    </row>
    <row r="58" spans="1:9" s="13" customFormat="1" ht="14.25" customHeight="1" x14ac:dyDescent="0.2">
      <c r="A58" s="29" t="s">
        <v>37</v>
      </c>
      <c r="B58" s="84"/>
      <c r="C58" s="84"/>
      <c r="D58" s="84"/>
      <c r="E58" s="84"/>
      <c r="F58" s="84"/>
      <c r="G58" s="84"/>
      <c r="H58" s="84"/>
      <c r="I58" s="84"/>
    </row>
    <row r="59" spans="1:9" s="13" customFormat="1" ht="14.25" customHeight="1" x14ac:dyDescent="0.2">
      <c r="A59" s="60" t="s">
        <v>544</v>
      </c>
      <c r="B59" s="84">
        <v>735.16</v>
      </c>
      <c r="C59" s="84" t="s">
        <v>7</v>
      </c>
      <c r="D59" s="84">
        <v>460.76</v>
      </c>
      <c r="E59" s="84">
        <v>52.953000000000003</v>
      </c>
      <c r="F59" s="84">
        <v>221.447</v>
      </c>
      <c r="G59" s="84" t="s">
        <v>7</v>
      </c>
      <c r="H59" s="84" t="s">
        <v>7</v>
      </c>
      <c r="I59" s="84" t="s">
        <v>7</v>
      </c>
    </row>
    <row r="60" spans="1:9" s="13" customFormat="1" ht="14.25" customHeight="1" x14ac:dyDescent="0.2">
      <c r="A60" s="60" t="s">
        <v>545</v>
      </c>
      <c r="B60" s="84">
        <v>80.843000000000004</v>
      </c>
      <c r="C60" s="84" t="s">
        <v>7</v>
      </c>
      <c r="D60" s="84">
        <v>16.489999999999998</v>
      </c>
      <c r="E60" s="84" t="s">
        <v>7</v>
      </c>
      <c r="F60" s="84">
        <v>64.353000000000009</v>
      </c>
      <c r="G60" s="84" t="s">
        <v>7</v>
      </c>
      <c r="H60" s="84" t="s">
        <v>7</v>
      </c>
      <c r="I60" s="84" t="s">
        <v>7</v>
      </c>
    </row>
    <row r="61" spans="1:9" s="13" customFormat="1" ht="14.25" customHeight="1" x14ac:dyDescent="0.2">
      <c r="A61" s="17" t="s">
        <v>56</v>
      </c>
      <c r="B61" s="82">
        <v>3977.4879999999998</v>
      </c>
      <c r="C61" s="82">
        <v>78.126999999999995</v>
      </c>
      <c r="D61" s="82">
        <v>283.22899999999998</v>
      </c>
      <c r="E61" s="82">
        <v>30.146000000000001</v>
      </c>
      <c r="F61" s="82">
        <v>3585.9859999999999</v>
      </c>
      <c r="G61" s="82" t="s">
        <v>7</v>
      </c>
      <c r="H61" s="82" t="s">
        <v>7</v>
      </c>
      <c r="I61" s="82" t="s">
        <v>7</v>
      </c>
    </row>
    <row r="62" spans="1:9" s="13" customFormat="1" ht="14.25" customHeight="1" x14ac:dyDescent="0.2">
      <c r="A62" s="18" t="s">
        <v>57</v>
      </c>
      <c r="B62" s="84">
        <v>626.49399999999991</v>
      </c>
      <c r="C62" s="84">
        <v>32.936999999999998</v>
      </c>
      <c r="D62" s="84">
        <v>154.83500000000001</v>
      </c>
      <c r="E62" s="84">
        <v>4.66</v>
      </c>
      <c r="F62" s="84">
        <v>434.06200000000001</v>
      </c>
      <c r="G62" s="84" t="s">
        <v>7</v>
      </c>
      <c r="H62" s="84" t="s">
        <v>7</v>
      </c>
      <c r="I62" s="84" t="s">
        <v>7</v>
      </c>
    </row>
    <row r="63" spans="1:9" s="13" customFormat="1" ht="14.25" customHeight="1" x14ac:dyDescent="0.2">
      <c r="A63" s="29" t="s">
        <v>37</v>
      </c>
      <c r="B63" s="84"/>
      <c r="C63" s="84"/>
      <c r="D63" s="84"/>
      <c r="E63" s="84"/>
      <c r="F63" s="84"/>
      <c r="G63" s="84"/>
      <c r="H63" s="84"/>
      <c r="I63" s="84"/>
    </row>
    <row r="64" spans="1:9" s="13" customFormat="1" ht="14.25" customHeight="1" x14ac:dyDescent="0.2">
      <c r="A64" s="60" t="s">
        <v>546</v>
      </c>
      <c r="B64" s="84">
        <v>205.94299999999998</v>
      </c>
      <c r="C64" s="84" t="s">
        <v>7</v>
      </c>
      <c r="D64" s="84">
        <v>67.534999999999997</v>
      </c>
      <c r="E64" s="84" t="s">
        <v>7</v>
      </c>
      <c r="F64" s="84">
        <v>138.40799999999999</v>
      </c>
      <c r="G64" s="84" t="s">
        <v>7</v>
      </c>
      <c r="H64" s="84" t="s">
        <v>7</v>
      </c>
      <c r="I64" s="84" t="s">
        <v>7</v>
      </c>
    </row>
    <row r="65" spans="1:9" s="13" customFormat="1" ht="14.25" customHeight="1" x14ac:dyDescent="0.2">
      <c r="A65" s="60" t="s">
        <v>547</v>
      </c>
      <c r="B65" s="84">
        <v>122.37</v>
      </c>
      <c r="C65" s="84">
        <v>32.936999999999998</v>
      </c>
      <c r="D65" s="84" t="s">
        <v>7</v>
      </c>
      <c r="E65" s="84">
        <v>0.97299999999999998</v>
      </c>
      <c r="F65" s="84">
        <v>88.46</v>
      </c>
      <c r="G65" s="84" t="s">
        <v>7</v>
      </c>
      <c r="H65" s="84" t="s">
        <v>7</v>
      </c>
      <c r="I65" s="84" t="s">
        <v>7</v>
      </c>
    </row>
    <row r="66" spans="1:9" s="13" customFormat="1" ht="14.25" customHeight="1" x14ac:dyDescent="0.2">
      <c r="A66" s="18" t="s">
        <v>58</v>
      </c>
      <c r="B66" s="84">
        <v>3350.9939999999997</v>
      </c>
      <c r="C66" s="84">
        <v>45.19</v>
      </c>
      <c r="D66" s="84">
        <v>128.39400000000001</v>
      </c>
      <c r="E66" s="84">
        <v>25.486000000000001</v>
      </c>
      <c r="F66" s="84">
        <v>3151.924</v>
      </c>
      <c r="G66" s="84" t="s">
        <v>7</v>
      </c>
      <c r="H66" s="84" t="s">
        <v>7</v>
      </c>
      <c r="I66" s="84" t="s">
        <v>7</v>
      </c>
    </row>
    <row r="67" spans="1:9" s="13" customFormat="1" ht="14.25" customHeight="1" x14ac:dyDescent="0.2">
      <c r="A67" s="29" t="s">
        <v>37</v>
      </c>
      <c r="B67" s="84"/>
      <c r="C67" s="84"/>
      <c r="D67" s="84"/>
      <c r="E67" s="84"/>
      <c r="F67" s="84"/>
      <c r="G67" s="84"/>
      <c r="H67" s="84"/>
      <c r="I67" s="84"/>
    </row>
    <row r="68" spans="1:9" s="13" customFormat="1" ht="14.25" customHeight="1" x14ac:dyDescent="0.2">
      <c r="A68" s="60" t="s">
        <v>548</v>
      </c>
      <c r="B68" s="84">
        <v>1609.0530000000001</v>
      </c>
      <c r="C68" s="84">
        <v>10.776</v>
      </c>
      <c r="D68" s="84" t="s">
        <v>7</v>
      </c>
      <c r="E68" s="84">
        <v>8.4320000000000004</v>
      </c>
      <c r="F68" s="84">
        <v>1589.8449999999998</v>
      </c>
      <c r="G68" s="84" t="s">
        <v>7</v>
      </c>
      <c r="H68" s="84" t="s">
        <v>7</v>
      </c>
      <c r="I68" s="84" t="s">
        <v>7</v>
      </c>
    </row>
    <row r="69" spans="1:9" s="13" customFormat="1" ht="14.25" customHeight="1" x14ac:dyDescent="0.2">
      <c r="A69" s="60" t="s">
        <v>549</v>
      </c>
      <c r="B69" s="84">
        <v>299.447</v>
      </c>
      <c r="C69" s="84" t="s">
        <v>7</v>
      </c>
      <c r="D69" s="84" t="s">
        <v>7</v>
      </c>
      <c r="E69" s="84">
        <v>7.274</v>
      </c>
      <c r="F69" s="84">
        <v>292.173</v>
      </c>
      <c r="G69" s="84" t="s">
        <v>7</v>
      </c>
      <c r="H69" s="84" t="s">
        <v>7</v>
      </c>
      <c r="I69" s="84" t="s">
        <v>7</v>
      </c>
    </row>
    <row r="70" spans="1:9" s="13" customFormat="1" ht="14.25" customHeight="1" x14ac:dyDescent="0.2">
      <c r="A70" s="60" t="s">
        <v>550</v>
      </c>
      <c r="B70" s="84">
        <v>265.45600000000002</v>
      </c>
      <c r="C70" s="84">
        <v>2.1</v>
      </c>
      <c r="D70" s="84" t="s">
        <v>7</v>
      </c>
      <c r="E70" s="84">
        <v>6.5000000000000002E-2</v>
      </c>
      <c r="F70" s="84">
        <v>263.29100000000005</v>
      </c>
      <c r="G70" s="84" t="s">
        <v>7</v>
      </c>
      <c r="H70" s="84" t="s">
        <v>7</v>
      </c>
      <c r="I70" s="84" t="s">
        <v>7</v>
      </c>
    </row>
    <row r="71" spans="1:9" s="13" customFormat="1" ht="14.25" customHeight="1" x14ac:dyDescent="0.2">
      <c r="A71" s="60" t="s">
        <v>551</v>
      </c>
      <c r="B71" s="84">
        <v>202.75199999999998</v>
      </c>
      <c r="C71" s="84">
        <v>21.7</v>
      </c>
      <c r="D71" s="84" t="s">
        <v>7</v>
      </c>
      <c r="E71" s="84">
        <v>6.5000000000000002E-2</v>
      </c>
      <c r="F71" s="84">
        <v>180.98699999999999</v>
      </c>
      <c r="G71" s="84" t="s">
        <v>7</v>
      </c>
      <c r="H71" s="84" t="s">
        <v>7</v>
      </c>
      <c r="I71" s="84" t="s">
        <v>7</v>
      </c>
    </row>
    <row r="72" spans="1:9" s="13" customFormat="1" ht="14.25" customHeight="1" x14ac:dyDescent="0.2">
      <c r="A72" s="60" t="s">
        <v>552</v>
      </c>
      <c r="B72" s="84">
        <v>192.64400000000001</v>
      </c>
      <c r="C72" s="84">
        <v>5.907</v>
      </c>
      <c r="D72" s="84">
        <v>37.631</v>
      </c>
      <c r="E72" s="84">
        <v>0.14299999999999999</v>
      </c>
      <c r="F72" s="84">
        <v>148.96299999999999</v>
      </c>
      <c r="G72" s="84" t="s">
        <v>7</v>
      </c>
      <c r="H72" s="84" t="s">
        <v>7</v>
      </c>
      <c r="I72" s="84" t="s">
        <v>7</v>
      </c>
    </row>
    <row r="73" spans="1:9" s="13" customFormat="1" ht="14.25" customHeight="1" x14ac:dyDescent="0.2">
      <c r="A73" s="17" t="s">
        <v>59</v>
      </c>
      <c r="B73" s="82">
        <v>68.451999999999998</v>
      </c>
      <c r="C73" s="82" t="s">
        <v>7</v>
      </c>
      <c r="D73" s="82" t="s">
        <v>7</v>
      </c>
      <c r="E73" s="82">
        <v>0.11</v>
      </c>
      <c r="F73" s="82">
        <v>68.341999999999999</v>
      </c>
      <c r="G73" s="82" t="s">
        <v>7</v>
      </c>
      <c r="H73" s="82" t="s">
        <v>7</v>
      </c>
      <c r="I73" s="82" t="s">
        <v>7</v>
      </c>
    </row>
    <row r="74" spans="1:9" s="13" customFormat="1" ht="14.25" customHeight="1" x14ac:dyDescent="0.2">
      <c r="A74" s="18" t="s">
        <v>60</v>
      </c>
      <c r="B74" s="84">
        <v>68.451999999999998</v>
      </c>
      <c r="C74" s="84" t="s">
        <v>7</v>
      </c>
      <c r="D74" s="84" t="s">
        <v>7</v>
      </c>
      <c r="E74" s="84">
        <v>0.11</v>
      </c>
      <c r="F74" s="84">
        <v>68.341999999999999</v>
      </c>
      <c r="G74" s="84" t="s">
        <v>7</v>
      </c>
      <c r="H74" s="84" t="s">
        <v>7</v>
      </c>
      <c r="I74" s="84" t="s">
        <v>7</v>
      </c>
    </row>
    <row r="75" spans="1:9" s="13" customFormat="1" ht="14.25" customHeight="1" x14ac:dyDescent="0.2">
      <c r="A75" s="18" t="s">
        <v>61</v>
      </c>
      <c r="B75" s="84" t="s">
        <v>7</v>
      </c>
      <c r="C75" s="84" t="s">
        <v>7</v>
      </c>
      <c r="D75" s="84" t="s">
        <v>7</v>
      </c>
      <c r="E75" s="84" t="s">
        <v>7</v>
      </c>
      <c r="F75" s="84" t="s">
        <v>7</v>
      </c>
      <c r="G75" s="84" t="s">
        <v>7</v>
      </c>
      <c r="H75" s="84" t="s">
        <v>7</v>
      </c>
      <c r="I75" s="84" t="s">
        <v>7</v>
      </c>
    </row>
    <row r="76" spans="1:9" s="13" customFormat="1" ht="14.25" customHeight="1" x14ac:dyDescent="0.2">
      <c r="A76" s="17" t="s">
        <v>62</v>
      </c>
      <c r="B76" s="82">
        <v>337.28399999999999</v>
      </c>
      <c r="C76" s="82">
        <v>70.14</v>
      </c>
      <c r="D76" s="82">
        <v>210.452</v>
      </c>
      <c r="E76" s="82">
        <v>56.692</v>
      </c>
      <c r="F76" s="82" t="s">
        <v>7</v>
      </c>
      <c r="G76" s="82" t="s">
        <v>7</v>
      </c>
      <c r="H76" s="82" t="s">
        <v>7</v>
      </c>
      <c r="I76" s="82" t="s">
        <v>7</v>
      </c>
    </row>
    <row r="77" spans="1:9" customFormat="1" ht="30" customHeight="1" x14ac:dyDescent="0.2"/>
    <row r="78" spans="1:9" customFormat="1" ht="12.75" x14ac:dyDescent="0.2">
      <c r="A78" s="30" t="s">
        <v>63</v>
      </c>
    </row>
    <row r="79" spans="1:9" customFormat="1" ht="12.75" x14ac:dyDescent="0.2">
      <c r="A79" s="58" t="s">
        <v>596</v>
      </c>
    </row>
    <row r="80" spans="1:9" ht="14.25" customHeight="1" x14ac:dyDescent="0.2">
      <c r="A80" s="58" t="s">
        <v>334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353</v>
      </c>
      <c r="F3" s="5"/>
      <c r="H3" s="5"/>
      <c r="I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69" t="s">
        <v>89</v>
      </c>
      <c r="B5" s="159" t="s">
        <v>31</v>
      </c>
      <c r="C5" s="162" t="s">
        <v>95</v>
      </c>
      <c r="D5" s="169"/>
      <c r="E5" s="159" t="s">
        <v>98</v>
      </c>
      <c r="F5" s="159" t="s">
        <v>99</v>
      </c>
      <c r="G5" s="162" t="s">
        <v>352</v>
      </c>
      <c r="H5" s="169"/>
      <c r="I5" s="162" t="s">
        <v>349</v>
      </c>
    </row>
    <row r="6" spans="1:10" s="10" customFormat="1" ht="30" customHeight="1" x14ac:dyDescent="0.2">
      <c r="A6" s="170"/>
      <c r="B6" s="167"/>
      <c r="C6" s="167" t="s">
        <v>348</v>
      </c>
      <c r="D6" s="167" t="s">
        <v>347</v>
      </c>
      <c r="E6" s="167"/>
      <c r="F6" s="167"/>
      <c r="G6" s="167" t="s">
        <v>350</v>
      </c>
      <c r="H6" s="167" t="s">
        <v>351</v>
      </c>
      <c r="I6" s="165"/>
    </row>
    <row r="7" spans="1:10" s="10" customFormat="1" ht="18" customHeight="1" x14ac:dyDescent="0.2">
      <c r="A7" s="171"/>
      <c r="B7" s="168"/>
      <c r="C7" s="168"/>
      <c r="D7" s="168"/>
      <c r="E7" s="168"/>
      <c r="F7" s="168"/>
      <c r="G7" s="168"/>
      <c r="H7" s="168"/>
      <c r="I7" s="16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2">
        <v>13205.554999999998</v>
      </c>
      <c r="C9" s="82">
        <v>2909.5459999999998</v>
      </c>
      <c r="D9" s="82">
        <v>4039.3919999999998</v>
      </c>
      <c r="E9" s="82">
        <v>759.24700000000007</v>
      </c>
      <c r="F9" s="82">
        <v>4452.8969999999999</v>
      </c>
      <c r="G9" s="82">
        <v>601.03599999999994</v>
      </c>
      <c r="H9" s="82">
        <v>443.43700000000001</v>
      </c>
      <c r="I9" s="82" t="s">
        <v>7</v>
      </c>
    </row>
    <row r="10" spans="1:10" s="13" customFormat="1" ht="14.25" customHeight="1" x14ac:dyDescent="0.2">
      <c r="A10" s="64" t="s">
        <v>363</v>
      </c>
      <c r="B10" s="83">
        <v>220.089</v>
      </c>
      <c r="C10" s="83">
        <v>50.673000000000002</v>
      </c>
      <c r="D10" s="83">
        <v>56.584000000000003</v>
      </c>
      <c r="E10" s="83">
        <v>37.512</v>
      </c>
      <c r="F10" s="83">
        <v>49.745999999999995</v>
      </c>
      <c r="G10" s="83">
        <v>25.242999999999999</v>
      </c>
      <c r="H10" s="83">
        <v>0.33100000000000002</v>
      </c>
      <c r="I10" s="83" t="s">
        <v>7</v>
      </c>
      <c r="J10" s="24"/>
    </row>
    <row r="11" spans="1:10" s="13" customFormat="1" ht="14.25" customHeight="1" x14ac:dyDescent="0.2">
      <c r="A11" s="27" t="s">
        <v>40</v>
      </c>
      <c r="B11" s="83" t="s">
        <v>7</v>
      </c>
      <c r="C11" s="83" t="s">
        <v>7</v>
      </c>
      <c r="D11" s="83" t="s">
        <v>7</v>
      </c>
      <c r="E11" s="83" t="s">
        <v>7</v>
      </c>
      <c r="F11" s="83" t="s">
        <v>7</v>
      </c>
      <c r="G11" s="83" t="s">
        <v>7</v>
      </c>
      <c r="H11" s="83" t="s">
        <v>7</v>
      </c>
      <c r="I11" s="83" t="s">
        <v>7</v>
      </c>
      <c r="J11" s="24"/>
    </row>
    <row r="12" spans="1:10" s="13" customFormat="1" ht="14.25" customHeight="1" x14ac:dyDescent="0.2">
      <c r="A12" s="28" t="s">
        <v>65</v>
      </c>
      <c r="B12" s="83" t="s">
        <v>7</v>
      </c>
      <c r="C12" s="83" t="s">
        <v>7</v>
      </c>
      <c r="D12" s="83" t="s">
        <v>7</v>
      </c>
      <c r="E12" s="83" t="s">
        <v>7</v>
      </c>
      <c r="F12" s="83" t="s">
        <v>7</v>
      </c>
      <c r="G12" s="83" t="s">
        <v>7</v>
      </c>
      <c r="H12" s="83" t="s">
        <v>7</v>
      </c>
      <c r="I12" s="83" t="s">
        <v>7</v>
      </c>
      <c r="J12" s="24"/>
    </row>
    <row r="13" spans="1:10" s="13" customFormat="1" ht="14.25" customHeight="1" x14ac:dyDescent="0.2">
      <c r="A13" s="27" t="s">
        <v>64</v>
      </c>
      <c r="B13" s="83">
        <v>69.287999999999997</v>
      </c>
      <c r="C13" s="83">
        <v>31.936</v>
      </c>
      <c r="D13" s="83">
        <v>10.006</v>
      </c>
      <c r="E13" s="83">
        <v>17.079000000000001</v>
      </c>
      <c r="F13" s="83">
        <v>10.266999999999999</v>
      </c>
      <c r="G13" s="83" t="s">
        <v>7</v>
      </c>
      <c r="H13" s="83" t="s">
        <v>7</v>
      </c>
      <c r="I13" s="83" t="s">
        <v>7</v>
      </c>
      <c r="J13" s="24"/>
    </row>
    <row r="14" spans="1:10" s="13" customFormat="1" ht="14.25" customHeight="1" x14ac:dyDescent="0.2">
      <c r="A14" s="27" t="s">
        <v>41</v>
      </c>
      <c r="B14" s="83">
        <v>26.167000000000002</v>
      </c>
      <c r="C14" s="83">
        <v>1</v>
      </c>
      <c r="D14" s="83">
        <v>12.002000000000001</v>
      </c>
      <c r="E14" s="83">
        <v>1.3360000000000001</v>
      </c>
      <c r="F14" s="83">
        <v>11.829000000000001</v>
      </c>
      <c r="G14" s="83" t="s">
        <v>7</v>
      </c>
      <c r="H14" s="83" t="s">
        <v>7</v>
      </c>
      <c r="I14" s="83" t="s">
        <v>7</v>
      </c>
      <c r="J14" s="24"/>
    </row>
    <row r="15" spans="1:10" s="13" customFormat="1" ht="14.25" customHeight="1" x14ac:dyDescent="0.2">
      <c r="A15" s="27" t="s">
        <v>42</v>
      </c>
      <c r="B15" s="83">
        <v>31.011000000000003</v>
      </c>
      <c r="C15" s="83">
        <v>11.32</v>
      </c>
      <c r="D15" s="83">
        <v>15.178000000000001</v>
      </c>
      <c r="E15" s="83">
        <v>4.5129999999999999</v>
      </c>
      <c r="F15" s="83" t="s">
        <v>7</v>
      </c>
      <c r="G15" s="83" t="s">
        <v>7</v>
      </c>
      <c r="H15" s="83" t="s">
        <v>7</v>
      </c>
      <c r="I15" s="83" t="s">
        <v>7</v>
      </c>
      <c r="J15" s="24"/>
    </row>
    <row r="16" spans="1:10" s="13" customFormat="1" ht="14.25" customHeight="1" x14ac:dyDescent="0.2">
      <c r="A16" s="27" t="s">
        <v>43</v>
      </c>
      <c r="B16" s="83">
        <v>64.986000000000004</v>
      </c>
      <c r="C16" s="83">
        <v>4.3239999999999998</v>
      </c>
      <c r="D16" s="83">
        <v>12.005000000000001</v>
      </c>
      <c r="E16" s="83">
        <v>11.541</v>
      </c>
      <c r="F16" s="83">
        <v>27.65</v>
      </c>
      <c r="G16" s="83">
        <v>9.1349999999999998</v>
      </c>
      <c r="H16" s="83">
        <v>0.33100000000000002</v>
      </c>
      <c r="I16" s="83" t="s">
        <v>7</v>
      </c>
      <c r="J16" s="24"/>
    </row>
    <row r="17" spans="1:10" s="13" customFormat="1" ht="14.25" customHeight="1" x14ac:dyDescent="0.2">
      <c r="A17" s="142" t="s">
        <v>597</v>
      </c>
      <c r="B17" s="83">
        <v>28.637</v>
      </c>
      <c r="C17" s="83">
        <v>2.093</v>
      </c>
      <c r="D17" s="83">
        <v>7.3929999999999998</v>
      </c>
      <c r="E17" s="83">
        <v>3.0430000000000001</v>
      </c>
      <c r="F17" s="83" t="s">
        <v>7</v>
      </c>
      <c r="G17" s="83">
        <v>16.108000000000001</v>
      </c>
      <c r="H17" s="83" t="s">
        <v>7</v>
      </c>
      <c r="I17" s="83" t="s">
        <v>7</v>
      </c>
      <c r="J17" s="24"/>
    </row>
    <row r="18" spans="1:10" s="13" customFormat="1" ht="14.25" customHeight="1" x14ac:dyDescent="0.2">
      <c r="A18" s="64" t="s">
        <v>364</v>
      </c>
      <c r="B18" s="83">
        <v>12985.465999999999</v>
      </c>
      <c r="C18" s="83">
        <v>2858.873</v>
      </c>
      <c r="D18" s="83">
        <v>3982.808</v>
      </c>
      <c r="E18" s="83">
        <v>721.7349999999999</v>
      </c>
      <c r="F18" s="83">
        <v>4403.1509999999998</v>
      </c>
      <c r="G18" s="83">
        <v>575.79300000000001</v>
      </c>
      <c r="H18" s="83">
        <v>443.10599999999999</v>
      </c>
      <c r="I18" s="83" t="s">
        <v>7</v>
      </c>
      <c r="J18" s="24"/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82">
        <v>7999.6589999999997</v>
      </c>
      <c r="C20" s="82">
        <v>2025.585</v>
      </c>
      <c r="D20" s="82">
        <v>2293.9960000000001</v>
      </c>
      <c r="E20" s="82">
        <v>575.38800000000003</v>
      </c>
      <c r="F20" s="82">
        <v>2085.7910000000002</v>
      </c>
      <c r="G20" s="82">
        <v>575.79300000000001</v>
      </c>
      <c r="H20" s="82">
        <v>443.10599999999999</v>
      </c>
      <c r="I20" s="82" t="s">
        <v>7</v>
      </c>
    </row>
    <row r="21" spans="1:10" s="13" customFormat="1" ht="14.25" customHeight="1" x14ac:dyDescent="0.2">
      <c r="A21" s="18" t="s">
        <v>54</v>
      </c>
      <c r="B21" s="84">
        <v>4085.7070000000003</v>
      </c>
      <c r="C21" s="84">
        <v>601.71100000000001</v>
      </c>
      <c r="D21" s="84">
        <v>582.37199999999996</v>
      </c>
      <c r="E21" s="84">
        <v>428.84299999999996</v>
      </c>
      <c r="F21" s="84">
        <v>1480.9950000000001</v>
      </c>
      <c r="G21" s="84">
        <v>573.57500000000005</v>
      </c>
      <c r="H21" s="84">
        <v>418.21100000000001</v>
      </c>
      <c r="I21" s="84" t="s">
        <v>7</v>
      </c>
    </row>
    <row r="22" spans="1:10" s="13" customFormat="1" ht="14.25" customHeight="1" x14ac:dyDescent="0.2">
      <c r="A22" s="29" t="s">
        <v>37</v>
      </c>
      <c r="B22" s="84"/>
      <c r="C22" s="84"/>
      <c r="D22" s="84"/>
      <c r="E22" s="84"/>
      <c r="F22" s="84"/>
      <c r="G22" s="84"/>
      <c r="H22" s="84"/>
      <c r="I22" s="84"/>
    </row>
    <row r="23" spans="1:10" s="13" customFormat="1" ht="14.25" customHeight="1" x14ac:dyDescent="0.2">
      <c r="A23" s="60" t="s">
        <v>521</v>
      </c>
      <c r="B23" s="84">
        <v>1000.278</v>
      </c>
      <c r="C23" s="84">
        <v>40.780999999999999</v>
      </c>
      <c r="D23" s="84">
        <v>75.022999999999996</v>
      </c>
      <c r="E23" s="84">
        <v>123.996</v>
      </c>
      <c r="F23" s="84">
        <v>270.80200000000002</v>
      </c>
      <c r="G23" s="84">
        <v>295.08600000000001</v>
      </c>
      <c r="H23" s="84">
        <v>194.59</v>
      </c>
      <c r="I23" s="84" t="s">
        <v>7</v>
      </c>
    </row>
    <row r="24" spans="1:10" s="13" customFormat="1" ht="14.25" customHeight="1" x14ac:dyDescent="0.2">
      <c r="A24" s="60" t="s">
        <v>522</v>
      </c>
      <c r="B24" s="84">
        <v>870.57</v>
      </c>
      <c r="C24" s="84">
        <v>99.498000000000005</v>
      </c>
      <c r="D24" s="84">
        <v>125.605</v>
      </c>
      <c r="E24" s="84">
        <v>137.13</v>
      </c>
      <c r="F24" s="84">
        <v>321.02800000000002</v>
      </c>
      <c r="G24" s="84">
        <v>10.23</v>
      </c>
      <c r="H24" s="84">
        <v>177.07900000000001</v>
      </c>
      <c r="I24" s="84" t="s">
        <v>7</v>
      </c>
    </row>
    <row r="25" spans="1:10" s="13" customFormat="1" ht="14.25" customHeight="1" x14ac:dyDescent="0.2">
      <c r="A25" s="60" t="s">
        <v>524</v>
      </c>
      <c r="B25" s="84">
        <v>430.404</v>
      </c>
      <c r="C25" s="84">
        <v>281.64800000000002</v>
      </c>
      <c r="D25" s="84">
        <v>26.274999999999999</v>
      </c>
      <c r="E25" s="84">
        <v>12.635</v>
      </c>
      <c r="F25" s="84">
        <v>109.846</v>
      </c>
      <c r="G25" s="84" t="s">
        <v>7</v>
      </c>
      <c r="H25" s="84" t="s">
        <v>7</v>
      </c>
      <c r="I25" s="84" t="s">
        <v>7</v>
      </c>
    </row>
    <row r="26" spans="1:10" s="13" customFormat="1" ht="14.25" customHeight="1" x14ac:dyDescent="0.2">
      <c r="A26" s="60" t="s">
        <v>523</v>
      </c>
      <c r="B26" s="84">
        <v>381.87499999999994</v>
      </c>
      <c r="C26" s="84">
        <v>1.0209999999999999</v>
      </c>
      <c r="D26" s="84">
        <v>40.835999999999999</v>
      </c>
      <c r="E26" s="84">
        <v>12.061</v>
      </c>
      <c r="F26" s="84">
        <v>103.73599999999999</v>
      </c>
      <c r="G26" s="84">
        <v>223.011</v>
      </c>
      <c r="H26" s="84">
        <v>1.21</v>
      </c>
      <c r="I26" s="84" t="s">
        <v>7</v>
      </c>
    </row>
    <row r="27" spans="1:10" s="13" customFormat="1" ht="14.25" customHeight="1" x14ac:dyDescent="0.2">
      <c r="A27" s="60" t="s">
        <v>525</v>
      </c>
      <c r="B27" s="84">
        <v>312.96799999999996</v>
      </c>
      <c r="C27" s="84">
        <v>21.411999999999999</v>
      </c>
      <c r="D27" s="84">
        <v>54.728000000000002</v>
      </c>
      <c r="E27" s="84">
        <v>3.4159999999999999</v>
      </c>
      <c r="F27" s="84">
        <v>233.31799999999998</v>
      </c>
      <c r="G27" s="84" t="s">
        <v>7</v>
      </c>
      <c r="H27" s="84">
        <v>9.4E-2</v>
      </c>
      <c r="I27" s="84" t="s">
        <v>7</v>
      </c>
    </row>
    <row r="28" spans="1:10" s="13" customFormat="1" ht="14.25" customHeight="1" x14ac:dyDescent="0.2">
      <c r="A28" s="60" t="s">
        <v>527</v>
      </c>
      <c r="B28" s="84">
        <v>260.92599999999999</v>
      </c>
      <c r="C28" s="84">
        <v>6.9980000000000002</v>
      </c>
      <c r="D28" s="84">
        <v>48.273000000000003</v>
      </c>
      <c r="E28" s="84">
        <v>11.791</v>
      </c>
      <c r="F28" s="84">
        <v>125.583</v>
      </c>
      <c r="G28" s="84">
        <v>31.39</v>
      </c>
      <c r="H28" s="84">
        <v>36.890999999999998</v>
      </c>
      <c r="I28" s="84" t="s">
        <v>7</v>
      </c>
    </row>
    <row r="29" spans="1:10" s="13" customFormat="1" ht="14.25" customHeight="1" x14ac:dyDescent="0.2">
      <c r="A29" s="60" t="s">
        <v>529</v>
      </c>
      <c r="B29" s="84">
        <v>211.322</v>
      </c>
      <c r="C29" s="84">
        <v>23.068999999999999</v>
      </c>
      <c r="D29" s="84">
        <v>33.965000000000003</v>
      </c>
      <c r="E29" s="84">
        <v>4.6930000000000005</v>
      </c>
      <c r="F29" s="84">
        <v>132.33800000000002</v>
      </c>
      <c r="G29" s="84">
        <v>13.609</v>
      </c>
      <c r="H29" s="84">
        <v>3.6479999999999997</v>
      </c>
      <c r="I29" s="84" t="s">
        <v>7</v>
      </c>
    </row>
    <row r="30" spans="1:10" s="13" customFormat="1" ht="14.25" customHeight="1" x14ac:dyDescent="0.2">
      <c r="A30" s="60" t="s">
        <v>528</v>
      </c>
      <c r="B30" s="84">
        <v>158.44999999999999</v>
      </c>
      <c r="C30" s="84" t="s">
        <v>7</v>
      </c>
      <c r="D30" s="84">
        <v>95.680999999999997</v>
      </c>
      <c r="E30" s="84">
        <v>18.655999999999999</v>
      </c>
      <c r="F30" s="84">
        <v>44.113</v>
      </c>
      <c r="G30" s="84" t="s">
        <v>7</v>
      </c>
      <c r="H30" s="84" t="s">
        <v>7</v>
      </c>
      <c r="I30" s="84" t="s">
        <v>7</v>
      </c>
    </row>
    <row r="31" spans="1:10" s="13" customFormat="1" ht="14.25" customHeight="1" x14ac:dyDescent="0.2">
      <c r="A31" s="60" t="s">
        <v>532</v>
      </c>
      <c r="B31" s="84">
        <v>116.066</v>
      </c>
      <c r="C31" s="84">
        <v>39.276000000000003</v>
      </c>
      <c r="D31" s="84">
        <v>20.103999999999999</v>
      </c>
      <c r="E31" s="84">
        <v>19.681999999999999</v>
      </c>
      <c r="F31" s="84">
        <v>32.545999999999999</v>
      </c>
      <c r="G31" s="84">
        <v>0.22600000000000001</v>
      </c>
      <c r="H31" s="84">
        <v>4.2320000000000002</v>
      </c>
      <c r="I31" s="84" t="s">
        <v>7</v>
      </c>
    </row>
    <row r="32" spans="1:10" s="13" customFormat="1" ht="14.25" customHeight="1" x14ac:dyDescent="0.2">
      <c r="A32" s="60" t="s">
        <v>530</v>
      </c>
      <c r="B32" s="84">
        <v>110.756</v>
      </c>
      <c r="C32" s="84">
        <v>12.337999999999999</v>
      </c>
      <c r="D32" s="84">
        <v>57.619</v>
      </c>
      <c r="E32" s="84">
        <v>12.744</v>
      </c>
      <c r="F32" s="84">
        <v>28.055</v>
      </c>
      <c r="G32" s="84" t="s">
        <v>7</v>
      </c>
      <c r="H32" s="84" t="s">
        <v>7</v>
      </c>
      <c r="I32" s="84" t="s">
        <v>7</v>
      </c>
    </row>
    <row r="33" spans="1:9" s="13" customFormat="1" ht="14.25" customHeight="1" x14ac:dyDescent="0.2">
      <c r="A33" s="60" t="s">
        <v>526</v>
      </c>
      <c r="B33" s="84">
        <v>105.70399999999999</v>
      </c>
      <c r="C33" s="84">
        <v>36.909999999999997</v>
      </c>
      <c r="D33" s="84">
        <v>4.2629999999999999</v>
      </c>
      <c r="E33" s="84">
        <v>38.695999999999998</v>
      </c>
      <c r="F33" s="84">
        <v>25.344999999999999</v>
      </c>
      <c r="G33" s="84">
        <v>2.3E-2</v>
      </c>
      <c r="H33" s="84">
        <v>0.46700000000000003</v>
      </c>
      <c r="I33" s="84" t="s">
        <v>7</v>
      </c>
    </row>
    <row r="34" spans="1:9" s="13" customFormat="1" ht="14.25" customHeight="1" x14ac:dyDescent="0.2">
      <c r="A34" s="60" t="s">
        <v>533</v>
      </c>
      <c r="B34" s="84">
        <v>45.368000000000002</v>
      </c>
      <c r="C34" s="84">
        <v>34.770000000000003</v>
      </c>
      <c r="D34" s="84" t="s">
        <v>7</v>
      </c>
      <c r="E34" s="84">
        <v>4.9390000000000001</v>
      </c>
      <c r="F34" s="84">
        <v>5.6589999999999998</v>
      </c>
      <c r="G34" s="84" t="s">
        <v>7</v>
      </c>
      <c r="H34" s="84" t="s">
        <v>7</v>
      </c>
      <c r="I34" s="84" t="s">
        <v>7</v>
      </c>
    </row>
    <row r="35" spans="1:9" s="13" customFormat="1" ht="14.25" customHeight="1" x14ac:dyDescent="0.2">
      <c r="A35" s="60" t="s">
        <v>531</v>
      </c>
      <c r="B35" s="84">
        <v>42.813000000000002</v>
      </c>
      <c r="C35" s="84">
        <v>0.57399999999999995</v>
      </c>
      <c r="D35" s="84" t="s">
        <v>7</v>
      </c>
      <c r="E35" s="84">
        <v>2.4820000000000002</v>
      </c>
      <c r="F35" s="84">
        <v>39.757000000000005</v>
      </c>
      <c r="G35" s="84" t="s">
        <v>7</v>
      </c>
      <c r="H35" s="84" t="s">
        <v>7</v>
      </c>
      <c r="I35" s="84" t="s">
        <v>7</v>
      </c>
    </row>
    <row r="36" spans="1:9" s="13" customFormat="1" ht="14.25" customHeight="1" x14ac:dyDescent="0.2">
      <c r="A36" s="60" t="s">
        <v>534</v>
      </c>
      <c r="B36" s="84">
        <v>28.435000000000002</v>
      </c>
      <c r="C36" s="84">
        <v>3.4159999999999999</v>
      </c>
      <c r="D36" s="84" t="s">
        <v>7</v>
      </c>
      <c r="E36" s="84">
        <v>19.594999999999999</v>
      </c>
      <c r="F36" s="84">
        <v>5.4240000000000004</v>
      </c>
      <c r="G36" s="84" t="s">
        <v>7</v>
      </c>
      <c r="H36" s="84" t="s">
        <v>7</v>
      </c>
      <c r="I36" s="84" t="s">
        <v>7</v>
      </c>
    </row>
    <row r="37" spans="1:9" s="13" customFormat="1" ht="14.25" customHeight="1" x14ac:dyDescent="0.2">
      <c r="A37" s="60" t="s">
        <v>535</v>
      </c>
      <c r="B37" s="84">
        <v>7.3260000000000005</v>
      </c>
      <c r="C37" s="84" t="s">
        <v>7</v>
      </c>
      <c r="D37" s="84" t="s">
        <v>7</v>
      </c>
      <c r="E37" s="84">
        <v>5.093</v>
      </c>
      <c r="F37" s="84">
        <v>2.2330000000000001</v>
      </c>
      <c r="G37" s="84" t="s">
        <v>7</v>
      </c>
      <c r="H37" s="84" t="s">
        <v>7</v>
      </c>
      <c r="I37" s="84" t="s">
        <v>7</v>
      </c>
    </row>
    <row r="38" spans="1:9" s="13" customFormat="1" ht="14.25" customHeight="1" x14ac:dyDescent="0.2">
      <c r="A38" s="18" t="s">
        <v>55</v>
      </c>
      <c r="B38" s="84">
        <v>3913.9520000000002</v>
      </c>
      <c r="C38" s="84">
        <v>1423.874</v>
      </c>
      <c r="D38" s="84">
        <v>1711.624</v>
      </c>
      <c r="E38" s="84">
        <v>146.54500000000002</v>
      </c>
      <c r="F38" s="84">
        <v>604.79599999999994</v>
      </c>
      <c r="G38" s="84">
        <v>2.218</v>
      </c>
      <c r="H38" s="84">
        <v>24.895</v>
      </c>
      <c r="I38" s="84" t="s">
        <v>7</v>
      </c>
    </row>
    <row r="39" spans="1:9" s="13" customFormat="1" ht="14.25" customHeight="1" x14ac:dyDescent="0.2">
      <c r="A39" s="29" t="s">
        <v>37</v>
      </c>
      <c r="B39" s="84"/>
      <c r="C39" s="84"/>
      <c r="D39" s="84"/>
      <c r="E39" s="84"/>
      <c r="F39" s="84"/>
      <c r="G39" s="84"/>
      <c r="H39" s="84"/>
      <c r="I39" s="84"/>
    </row>
    <row r="40" spans="1:9" s="13" customFormat="1" ht="14.25" customHeight="1" x14ac:dyDescent="0.2">
      <c r="A40" s="60" t="s">
        <v>536</v>
      </c>
      <c r="B40" s="84">
        <v>1776.2219999999998</v>
      </c>
      <c r="C40" s="84">
        <v>727.92899999999997</v>
      </c>
      <c r="D40" s="84">
        <v>685.78200000000004</v>
      </c>
      <c r="E40" s="84">
        <v>21.241</v>
      </c>
      <c r="F40" s="84">
        <v>331.88200000000001</v>
      </c>
      <c r="G40" s="84">
        <v>2.3E-2</v>
      </c>
      <c r="H40" s="84">
        <v>9.3650000000000002</v>
      </c>
      <c r="I40" s="84" t="s">
        <v>7</v>
      </c>
    </row>
    <row r="41" spans="1:9" s="13" customFormat="1" ht="14.25" customHeight="1" x14ac:dyDescent="0.2">
      <c r="A41" s="60" t="s">
        <v>553</v>
      </c>
      <c r="B41" s="84">
        <v>1147.854</v>
      </c>
      <c r="C41" s="84">
        <v>216.03</v>
      </c>
      <c r="D41" s="84">
        <v>762.23500000000001</v>
      </c>
      <c r="E41" s="84">
        <v>29.652999999999999</v>
      </c>
      <c r="F41" s="84">
        <v>132.244</v>
      </c>
      <c r="G41" s="84">
        <v>2.1949999999999998</v>
      </c>
      <c r="H41" s="84">
        <v>5.4969999999999999</v>
      </c>
      <c r="I41" s="84" t="s">
        <v>7</v>
      </c>
    </row>
    <row r="42" spans="1:9" s="13" customFormat="1" ht="14.25" customHeight="1" x14ac:dyDescent="0.2">
      <c r="A42" s="17" t="s">
        <v>46</v>
      </c>
      <c r="B42" s="82">
        <v>946.68200000000002</v>
      </c>
      <c r="C42" s="82">
        <v>289.24700000000001</v>
      </c>
      <c r="D42" s="82">
        <v>537.274</v>
      </c>
      <c r="E42" s="82">
        <v>19.730999999999998</v>
      </c>
      <c r="F42" s="82">
        <v>100.43</v>
      </c>
      <c r="G42" s="82" t="s">
        <v>7</v>
      </c>
      <c r="H42" s="82" t="s">
        <v>7</v>
      </c>
      <c r="I42" s="82" t="s">
        <v>7</v>
      </c>
    </row>
    <row r="43" spans="1:9" s="13" customFormat="1" ht="14.25" customHeight="1" x14ac:dyDescent="0.2">
      <c r="A43" s="18" t="s">
        <v>47</v>
      </c>
      <c r="B43" s="84">
        <v>74.271999999999991</v>
      </c>
      <c r="C43" s="84">
        <v>9.1340000000000003</v>
      </c>
      <c r="D43" s="84">
        <v>3.0009999999999999</v>
      </c>
      <c r="E43" s="84">
        <v>2.548</v>
      </c>
      <c r="F43" s="84">
        <v>59.588999999999999</v>
      </c>
      <c r="G43" s="84" t="s">
        <v>7</v>
      </c>
      <c r="H43" s="84" t="s">
        <v>7</v>
      </c>
      <c r="I43" s="84" t="s">
        <v>7</v>
      </c>
    </row>
    <row r="44" spans="1:9" s="13" customFormat="1" ht="14.25" customHeight="1" x14ac:dyDescent="0.2">
      <c r="A44" s="29" t="s">
        <v>37</v>
      </c>
      <c r="B44" s="84"/>
      <c r="C44" s="84"/>
      <c r="D44" s="84"/>
      <c r="E44" s="84"/>
      <c r="F44" s="84"/>
      <c r="G44" s="84"/>
      <c r="H44" s="84"/>
      <c r="I44" s="84"/>
    </row>
    <row r="45" spans="1:9" s="13" customFormat="1" ht="14.25" customHeight="1" x14ac:dyDescent="0.2">
      <c r="A45" s="60" t="s">
        <v>554</v>
      </c>
      <c r="B45" s="84">
        <v>39.594000000000001</v>
      </c>
      <c r="C45" s="84">
        <v>9.1340000000000003</v>
      </c>
      <c r="D45" s="84" t="s">
        <v>7</v>
      </c>
      <c r="E45" s="84" t="s">
        <v>7</v>
      </c>
      <c r="F45" s="84">
        <v>30.46</v>
      </c>
      <c r="G45" s="84" t="s">
        <v>7</v>
      </c>
      <c r="H45" s="84" t="s">
        <v>7</v>
      </c>
      <c r="I45" s="84" t="s">
        <v>7</v>
      </c>
    </row>
    <row r="46" spans="1:9" s="13" customFormat="1" ht="14.25" customHeight="1" x14ac:dyDescent="0.2">
      <c r="A46" s="60" t="s">
        <v>539</v>
      </c>
      <c r="B46" s="84">
        <v>32.129999999999995</v>
      </c>
      <c r="C46" s="84" t="s">
        <v>7</v>
      </c>
      <c r="D46" s="84">
        <v>3.0009999999999999</v>
      </c>
      <c r="E46" s="84" t="s">
        <v>7</v>
      </c>
      <c r="F46" s="84">
        <v>29.128999999999998</v>
      </c>
      <c r="G46" s="84" t="s">
        <v>7</v>
      </c>
      <c r="H46" s="84" t="s">
        <v>7</v>
      </c>
      <c r="I46" s="84" t="s">
        <v>7</v>
      </c>
    </row>
    <row r="47" spans="1:9" s="13" customFormat="1" ht="14.25" customHeight="1" x14ac:dyDescent="0.2">
      <c r="A47" s="18" t="s">
        <v>48</v>
      </c>
      <c r="B47" s="84">
        <v>872.41</v>
      </c>
      <c r="C47" s="84">
        <v>280.113</v>
      </c>
      <c r="D47" s="84">
        <v>534.27300000000002</v>
      </c>
      <c r="E47" s="84">
        <v>17.183</v>
      </c>
      <c r="F47" s="84">
        <v>40.841000000000001</v>
      </c>
      <c r="G47" s="84" t="s">
        <v>7</v>
      </c>
      <c r="H47" s="84" t="s">
        <v>7</v>
      </c>
      <c r="I47" s="84" t="s">
        <v>7</v>
      </c>
    </row>
    <row r="48" spans="1:9" s="13" customFormat="1" ht="14.25" customHeight="1" x14ac:dyDescent="0.2">
      <c r="A48" s="17" t="s">
        <v>49</v>
      </c>
      <c r="B48" s="82">
        <v>2223.1039999999998</v>
      </c>
      <c r="C48" s="82">
        <v>485.56799999999998</v>
      </c>
      <c r="D48" s="82">
        <v>1136.4849999999999</v>
      </c>
      <c r="E48" s="82">
        <v>96.17</v>
      </c>
      <c r="F48" s="82">
        <v>504.88099999999997</v>
      </c>
      <c r="G48" s="82" t="s">
        <v>7</v>
      </c>
      <c r="H48" s="82" t="s">
        <v>7</v>
      </c>
      <c r="I48" s="82" t="s">
        <v>7</v>
      </c>
    </row>
    <row r="49" spans="1:9" s="13" customFormat="1" ht="14.25" customHeight="1" x14ac:dyDescent="0.2">
      <c r="A49" s="18" t="s">
        <v>50</v>
      </c>
      <c r="B49" s="84">
        <v>1506.3119999999999</v>
      </c>
      <c r="C49" s="84">
        <v>471.55700000000002</v>
      </c>
      <c r="D49" s="84">
        <v>800.23500000000001</v>
      </c>
      <c r="E49" s="84">
        <v>24.106999999999999</v>
      </c>
      <c r="F49" s="84">
        <v>210.41300000000001</v>
      </c>
      <c r="G49" s="84" t="s">
        <v>7</v>
      </c>
      <c r="H49" s="84" t="s">
        <v>7</v>
      </c>
      <c r="I49" s="84" t="s">
        <v>7</v>
      </c>
    </row>
    <row r="50" spans="1:9" s="13" customFormat="1" ht="14.25" customHeight="1" x14ac:dyDescent="0.2">
      <c r="A50" s="29" t="s">
        <v>37</v>
      </c>
      <c r="B50" s="84"/>
      <c r="C50" s="84"/>
      <c r="D50" s="84"/>
      <c r="E50" s="84"/>
      <c r="F50" s="84"/>
      <c r="G50" s="84"/>
      <c r="H50" s="84"/>
      <c r="I50" s="84"/>
    </row>
    <row r="51" spans="1:9" s="13" customFormat="1" ht="14.25" customHeight="1" x14ac:dyDescent="0.2">
      <c r="A51" s="60" t="s">
        <v>540</v>
      </c>
      <c r="B51" s="84">
        <v>1224.7870000000003</v>
      </c>
      <c r="C51" s="84">
        <v>471.55700000000002</v>
      </c>
      <c r="D51" s="84">
        <v>578.65800000000002</v>
      </c>
      <c r="E51" s="84">
        <v>24.106999999999999</v>
      </c>
      <c r="F51" s="84">
        <v>150.465</v>
      </c>
      <c r="G51" s="84" t="s">
        <v>7</v>
      </c>
      <c r="H51" s="84" t="s">
        <v>7</v>
      </c>
      <c r="I51" s="84" t="s">
        <v>7</v>
      </c>
    </row>
    <row r="52" spans="1:9" s="13" customFormat="1" ht="14.25" customHeight="1" x14ac:dyDescent="0.2">
      <c r="A52" s="60" t="s">
        <v>541</v>
      </c>
      <c r="B52" s="84">
        <v>281.52499999999998</v>
      </c>
      <c r="C52" s="84" t="s">
        <v>7</v>
      </c>
      <c r="D52" s="84">
        <v>221.577</v>
      </c>
      <c r="E52" s="84" t="s">
        <v>7</v>
      </c>
      <c r="F52" s="84">
        <v>59.948000000000008</v>
      </c>
      <c r="G52" s="84" t="s">
        <v>7</v>
      </c>
      <c r="H52" s="84" t="s">
        <v>7</v>
      </c>
      <c r="I52" s="84" t="s">
        <v>7</v>
      </c>
    </row>
    <row r="53" spans="1:9" s="13" customFormat="1" ht="14.25" customHeight="1" x14ac:dyDescent="0.2">
      <c r="A53" s="18" t="s">
        <v>51</v>
      </c>
      <c r="B53" s="84">
        <v>95.701999999999998</v>
      </c>
      <c r="C53" s="84">
        <v>14.010999999999999</v>
      </c>
      <c r="D53" s="84" t="s">
        <v>7</v>
      </c>
      <c r="E53" s="84">
        <v>22.289000000000001</v>
      </c>
      <c r="F53" s="84">
        <v>59.402000000000001</v>
      </c>
      <c r="G53" s="84" t="s">
        <v>7</v>
      </c>
      <c r="H53" s="84" t="s">
        <v>7</v>
      </c>
      <c r="I53" s="84" t="s">
        <v>7</v>
      </c>
    </row>
    <row r="54" spans="1:9" s="13" customFormat="1" ht="14.25" customHeight="1" x14ac:dyDescent="0.2">
      <c r="A54" s="29" t="s">
        <v>37</v>
      </c>
      <c r="B54" s="84"/>
      <c r="C54" s="84"/>
      <c r="D54" s="84"/>
      <c r="E54" s="84"/>
      <c r="F54" s="84"/>
      <c r="G54" s="84"/>
      <c r="H54" s="84"/>
      <c r="I54" s="84"/>
    </row>
    <row r="55" spans="1:9" s="13" customFormat="1" ht="14.25" customHeight="1" x14ac:dyDescent="0.2">
      <c r="A55" s="60" t="s">
        <v>542</v>
      </c>
      <c r="B55" s="84">
        <v>35.257999999999996</v>
      </c>
      <c r="C55" s="84" t="s">
        <v>7</v>
      </c>
      <c r="D55" s="84" t="s">
        <v>7</v>
      </c>
      <c r="E55" s="84">
        <v>21.244</v>
      </c>
      <c r="F55" s="84">
        <v>14.013999999999999</v>
      </c>
      <c r="G55" s="84" t="s">
        <v>7</v>
      </c>
      <c r="H55" s="84" t="s">
        <v>7</v>
      </c>
      <c r="I55" s="84" t="s">
        <v>7</v>
      </c>
    </row>
    <row r="56" spans="1:9" s="13" customFormat="1" ht="14.25" customHeight="1" x14ac:dyDescent="0.2">
      <c r="A56" s="60" t="s">
        <v>543</v>
      </c>
      <c r="B56" s="84">
        <v>23.529</v>
      </c>
      <c r="C56" s="84" t="s">
        <v>7</v>
      </c>
      <c r="D56" s="84" t="s">
        <v>7</v>
      </c>
      <c r="E56" s="84" t="s">
        <v>7</v>
      </c>
      <c r="F56" s="84">
        <v>23.529</v>
      </c>
      <c r="G56" s="84" t="s">
        <v>7</v>
      </c>
      <c r="H56" s="84" t="s">
        <v>7</v>
      </c>
      <c r="I56" s="84" t="s">
        <v>7</v>
      </c>
    </row>
    <row r="57" spans="1:9" s="13" customFormat="1" ht="14.25" customHeight="1" x14ac:dyDescent="0.2">
      <c r="A57" s="18" t="s">
        <v>52</v>
      </c>
      <c r="B57" s="84">
        <v>621.08999999999992</v>
      </c>
      <c r="C57" s="84" t="s">
        <v>7</v>
      </c>
      <c r="D57" s="84">
        <v>336.25</v>
      </c>
      <c r="E57" s="84">
        <v>49.774000000000001</v>
      </c>
      <c r="F57" s="84">
        <v>235.06599999999997</v>
      </c>
      <c r="G57" s="84" t="s">
        <v>7</v>
      </c>
      <c r="H57" s="84" t="s">
        <v>7</v>
      </c>
      <c r="I57" s="84" t="s">
        <v>7</v>
      </c>
    </row>
    <row r="58" spans="1:9" s="13" customFormat="1" ht="14.25" customHeight="1" x14ac:dyDescent="0.2">
      <c r="A58" s="29" t="s">
        <v>37</v>
      </c>
      <c r="B58" s="84"/>
      <c r="C58" s="84"/>
      <c r="D58" s="84"/>
      <c r="E58" s="84"/>
      <c r="F58" s="84"/>
      <c r="G58" s="84"/>
      <c r="H58" s="84"/>
      <c r="I58" s="84"/>
    </row>
    <row r="59" spans="1:9" s="13" customFormat="1" ht="14.25" customHeight="1" x14ac:dyDescent="0.2">
      <c r="A59" s="60" t="s">
        <v>544</v>
      </c>
      <c r="B59" s="84">
        <v>479.221</v>
      </c>
      <c r="C59" s="84" t="s">
        <v>7</v>
      </c>
      <c r="D59" s="84">
        <v>319.76</v>
      </c>
      <c r="E59" s="84">
        <v>48.93</v>
      </c>
      <c r="F59" s="84">
        <v>110.53100000000001</v>
      </c>
      <c r="G59" s="84" t="s">
        <v>7</v>
      </c>
      <c r="H59" s="84" t="s">
        <v>7</v>
      </c>
      <c r="I59" s="84" t="s">
        <v>7</v>
      </c>
    </row>
    <row r="60" spans="1:9" s="13" customFormat="1" ht="14.25" customHeight="1" x14ac:dyDescent="0.2">
      <c r="A60" s="60" t="s">
        <v>545</v>
      </c>
      <c r="B60" s="84">
        <v>51.875</v>
      </c>
      <c r="C60" s="84" t="s">
        <v>7</v>
      </c>
      <c r="D60" s="84">
        <v>16.489999999999998</v>
      </c>
      <c r="E60" s="84" t="s">
        <v>7</v>
      </c>
      <c r="F60" s="84">
        <v>35.385000000000005</v>
      </c>
      <c r="G60" s="84" t="s">
        <v>7</v>
      </c>
      <c r="H60" s="84" t="s">
        <v>7</v>
      </c>
      <c r="I60" s="84" t="s">
        <v>7</v>
      </c>
    </row>
    <row r="61" spans="1:9" s="13" customFormat="1" ht="14.25" customHeight="1" x14ac:dyDescent="0.2">
      <c r="A61" s="17" t="s">
        <v>56</v>
      </c>
      <c r="B61" s="82">
        <v>1721.1270000000002</v>
      </c>
      <c r="C61" s="82">
        <v>58.412999999999997</v>
      </c>
      <c r="D61" s="82" t="s">
        <v>7</v>
      </c>
      <c r="E61" s="82">
        <v>5.15</v>
      </c>
      <c r="F61" s="82">
        <v>1657.5640000000001</v>
      </c>
      <c r="G61" s="82" t="s">
        <v>7</v>
      </c>
      <c r="H61" s="82" t="s">
        <v>7</v>
      </c>
      <c r="I61" s="82" t="s">
        <v>7</v>
      </c>
    </row>
    <row r="62" spans="1:9" s="13" customFormat="1" ht="14.25" customHeight="1" x14ac:dyDescent="0.2">
      <c r="A62" s="18" t="s">
        <v>57</v>
      </c>
      <c r="B62" s="84">
        <v>55.866999999999997</v>
      </c>
      <c r="C62" s="84">
        <v>32.936999999999998</v>
      </c>
      <c r="D62" s="84" t="s">
        <v>7</v>
      </c>
      <c r="E62" s="84">
        <v>4.5999999999999999E-2</v>
      </c>
      <c r="F62" s="84">
        <v>22.884</v>
      </c>
      <c r="G62" s="84" t="s">
        <v>7</v>
      </c>
      <c r="H62" s="84" t="s">
        <v>7</v>
      </c>
      <c r="I62" s="84" t="s">
        <v>7</v>
      </c>
    </row>
    <row r="63" spans="1:9" s="13" customFormat="1" ht="14.25" customHeight="1" x14ac:dyDescent="0.2">
      <c r="A63" s="29" t="s">
        <v>37</v>
      </c>
      <c r="B63" s="84"/>
      <c r="C63" s="84"/>
      <c r="D63" s="84"/>
      <c r="E63" s="84"/>
      <c r="F63" s="84"/>
      <c r="G63" s="84"/>
      <c r="H63" s="84"/>
      <c r="I63" s="84"/>
    </row>
    <row r="64" spans="1:9" s="13" customFormat="1" ht="14.25" customHeight="1" x14ac:dyDescent="0.2">
      <c r="A64" s="60" t="s">
        <v>547</v>
      </c>
      <c r="B64" s="84">
        <v>38.308999999999997</v>
      </c>
      <c r="C64" s="84">
        <v>32.936999999999998</v>
      </c>
      <c r="D64" s="84" t="s">
        <v>7</v>
      </c>
      <c r="E64" s="84" t="s">
        <v>7</v>
      </c>
      <c r="F64" s="84">
        <v>5.3719999999999999</v>
      </c>
      <c r="G64" s="84" t="s">
        <v>7</v>
      </c>
      <c r="H64" s="84" t="s">
        <v>7</v>
      </c>
      <c r="I64" s="84" t="s">
        <v>7</v>
      </c>
    </row>
    <row r="65" spans="1:9" s="13" customFormat="1" ht="14.25" customHeight="1" x14ac:dyDescent="0.2">
      <c r="A65" s="60" t="s">
        <v>555</v>
      </c>
      <c r="B65" s="84">
        <v>9.0709999999999997</v>
      </c>
      <c r="C65" s="84" t="s">
        <v>7</v>
      </c>
      <c r="D65" s="84" t="s">
        <v>7</v>
      </c>
      <c r="E65" s="84" t="s">
        <v>7</v>
      </c>
      <c r="F65" s="84">
        <v>9.0709999999999997</v>
      </c>
      <c r="G65" s="84" t="s">
        <v>7</v>
      </c>
      <c r="H65" s="84" t="s">
        <v>7</v>
      </c>
      <c r="I65" s="84" t="s">
        <v>7</v>
      </c>
    </row>
    <row r="66" spans="1:9" s="13" customFormat="1" ht="14.25" customHeight="1" x14ac:dyDescent="0.2">
      <c r="A66" s="18" t="s">
        <v>58</v>
      </c>
      <c r="B66" s="84">
        <v>1665.2600000000002</v>
      </c>
      <c r="C66" s="84">
        <v>25.475999999999999</v>
      </c>
      <c r="D66" s="84" t="s">
        <v>7</v>
      </c>
      <c r="E66" s="84">
        <v>5.1040000000000001</v>
      </c>
      <c r="F66" s="84">
        <v>1634.68</v>
      </c>
      <c r="G66" s="84" t="s">
        <v>7</v>
      </c>
      <c r="H66" s="84" t="s">
        <v>7</v>
      </c>
      <c r="I66" s="84" t="s">
        <v>7</v>
      </c>
    </row>
    <row r="67" spans="1:9" s="13" customFormat="1" ht="14.25" customHeight="1" x14ac:dyDescent="0.2">
      <c r="A67" s="29" t="s">
        <v>37</v>
      </c>
      <c r="B67" s="84"/>
      <c r="C67" s="84"/>
      <c r="D67" s="84"/>
      <c r="E67" s="84"/>
      <c r="F67" s="84"/>
      <c r="G67" s="84"/>
      <c r="H67" s="84"/>
      <c r="I67" s="84"/>
    </row>
    <row r="68" spans="1:9" s="13" customFormat="1" ht="14.25" customHeight="1" x14ac:dyDescent="0.2">
      <c r="A68" s="60" t="s">
        <v>548</v>
      </c>
      <c r="B68" s="84">
        <v>889.41099999999994</v>
      </c>
      <c r="C68" s="84">
        <v>3.7759999999999998</v>
      </c>
      <c r="D68" s="84" t="s">
        <v>7</v>
      </c>
      <c r="E68" s="84">
        <v>4.867</v>
      </c>
      <c r="F68" s="84">
        <v>880.76800000000003</v>
      </c>
      <c r="G68" s="84" t="s">
        <v>7</v>
      </c>
      <c r="H68" s="84" t="s">
        <v>7</v>
      </c>
      <c r="I68" s="84" t="s">
        <v>7</v>
      </c>
    </row>
    <row r="69" spans="1:9" s="13" customFormat="1" ht="14.25" customHeight="1" x14ac:dyDescent="0.2">
      <c r="A69" s="60" t="s">
        <v>549</v>
      </c>
      <c r="B69" s="84">
        <v>120.84099999999999</v>
      </c>
      <c r="C69" s="84" t="s">
        <v>7</v>
      </c>
      <c r="D69" s="84" t="s">
        <v>7</v>
      </c>
      <c r="E69" s="84" t="s">
        <v>7</v>
      </c>
      <c r="F69" s="84">
        <v>120.84099999999999</v>
      </c>
      <c r="G69" s="84" t="s">
        <v>7</v>
      </c>
      <c r="H69" s="84" t="s">
        <v>7</v>
      </c>
      <c r="I69" s="84" t="s">
        <v>7</v>
      </c>
    </row>
    <row r="70" spans="1:9" s="13" customFormat="1" ht="14.25" customHeight="1" x14ac:dyDescent="0.2">
      <c r="A70" s="60" t="s">
        <v>550</v>
      </c>
      <c r="B70" s="84">
        <v>118.042</v>
      </c>
      <c r="C70" s="84" t="s">
        <v>7</v>
      </c>
      <c r="D70" s="84" t="s">
        <v>7</v>
      </c>
      <c r="E70" s="84">
        <v>6.5000000000000002E-2</v>
      </c>
      <c r="F70" s="84">
        <v>117.977</v>
      </c>
      <c r="G70" s="84" t="s">
        <v>7</v>
      </c>
      <c r="H70" s="84" t="s">
        <v>7</v>
      </c>
      <c r="I70" s="84" t="s">
        <v>7</v>
      </c>
    </row>
    <row r="71" spans="1:9" s="13" customFormat="1" ht="14.25" customHeight="1" x14ac:dyDescent="0.2">
      <c r="A71" s="60" t="s">
        <v>556</v>
      </c>
      <c r="B71" s="84">
        <v>94.716999999999999</v>
      </c>
      <c r="C71" s="84" t="s">
        <v>7</v>
      </c>
      <c r="D71" s="84" t="s">
        <v>7</v>
      </c>
      <c r="E71" s="84" t="s">
        <v>7</v>
      </c>
      <c r="F71" s="84">
        <v>94.716999999999999</v>
      </c>
      <c r="G71" s="84" t="s">
        <v>7</v>
      </c>
      <c r="H71" s="84" t="s">
        <v>7</v>
      </c>
      <c r="I71" s="84" t="s">
        <v>7</v>
      </c>
    </row>
    <row r="72" spans="1:9" s="13" customFormat="1" ht="14.25" customHeight="1" x14ac:dyDescent="0.2">
      <c r="A72" s="60" t="s">
        <v>557</v>
      </c>
      <c r="B72" s="84">
        <v>86.272999999999996</v>
      </c>
      <c r="C72" s="84" t="s">
        <v>7</v>
      </c>
      <c r="D72" s="84" t="s">
        <v>7</v>
      </c>
      <c r="E72" s="84" t="s">
        <v>7</v>
      </c>
      <c r="F72" s="84">
        <v>86.272999999999996</v>
      </c>
      <c r="G72" s="84" t="s">
        <v>7</v>
      </c>
      <c r="H72" s="84" t="s">
        <v>7</v>
      </c>
      <c r="I72" s="84" t="s">
        <v>7</v>
      </c>
    </row>
    <row r="73" spans="1:9" s="13" customFormat="1" ht="14.25" customHeight="1" x14ac:dyDescent="0.2">
      <c r="A73" s="17" t="s">
        <v>59</v>
      </c>
      <c r="B73" s="82">
        <v>54.594999999999999</v>
      </c>
      <c r="C73" s="82" t="s">
        <v>7</v>
      </c>
      <c r="D73" s="82" t="s">
        <v>7</v>
      </c>
      <c r="E73" s="82">
        <v>0.11</v>
      </c>
      <c r="F73" s="82">
        <v>54.484999999999999</v>
      </c>
      <c r="G73" s="82" t="s">
        <v>7</v>
      </c>
      <c r="H73" s="82" t="s">
        <v>7</v>
      </c>
      <c r="I73" s="82" t="s">
        <v>7</v>
      </c>
    </row>
    <row r="74" spans="1:9" s="13" customFormat="1" ht="14.25" customHeight="1" x14ac:dyDescent="0.2">
      <c r="A74" s="18" t="s">
        <v>60</v>
      </c>
      <c r="B74" s="84">
        <v>54.594999999999999</v>
      </c>
      <c r="C74" s="84" t="s">
        <v>7</v>
      </c>
      <c r="D74" s="84" t="s">
        <v>7</v>
      </c>
      <c r="E74" s="84">
        <v>0.11</v>
      </c>
      <c r="F74" s="84">
        <v>54.484999999999999</v>
      </c>
      <c r="G74" s="84" t="s">
        <v>7</v>
      </c>
      <c r="H74" s="84" t="s">
        <v>7</v>
      </c>
      <c r="I74" s="84" t="s">
        <v>7</v>
      </c>
    </row>
    <row r="75" spans="1:9" s="13" customFormat="1" ht="14.25" customHeight="1" x14ac:dyDescent="0.2">
      <c r="A75" s="18" t="s">
        <v>61</v>
      </c>
      <c r="B75" s="84" t="s">
        <v>7</v>
      </c>
      <c r="C75" s="84" t="s">
        <v>7</v>
      </c>
      <c r="D75" s="84" t="s">
        <v>7</v>
      </c>
      <c r="E75" s="84" t="s">
        <v>7</v>
      </c>
      <c r="F75" s="84" t="s">
        <v>7</v>
      </c>
      <c r="G75" s="84" t="s">
        <v>7</v>
      </c>
      <c r="H75" s="84" t="s">
        <v>7</v>
      </c>
      <c r="I75" s="84" t="s">
        <v>7</v>
      </c>
    </row>
    <row r="76" spans="1:9" s="13" customFormat="1" ht="14.25" customHeight="1" x14ac:dyDescent="0.2">
      <c r="A76" s="17" t="s">
        <v>62</v>
      </c>
      <c r="B76" s="82">
        <v>40.298999999999999</v>
      </c>
      <c r="C76" s="82">
        <v>0.06</v>
      </c>
      <c r="D76" s="82">
        <v>15.053000000000001</v>
      </c>
      <c r="E76" s="82">
        <v>25.186</v>
      </c>
      <c r="F76" s="82" t="s">
        <v>7</v>
      </c>
      <c r="G76" s="82" t="s">
        <v>7</v>
      </c>
      <c r="H76" s="82" t="s">
        <v>7</v>
      </c>
      <c r="I76" s="82" t="s">
        <v>7</v>
      </c>
    </row>
    <row r="77" spans="1:9" customFormat="1" ht="30" customHeight="1" x14ac:dyDescent="0.2"/>
    <row r="78" spans="1:9" customFormat="1" ht="12.75" x14ac:dyDescent="0.2">
      <c r="A78" s="30" t="s">
        <v>63</v>
      </c>
    </row>
    <row r="79" spans="1:9" customFormat="1" ht="12.75" x14ac:dyDescent="0.2">
      <c r="A79" s="58" t="s">
        <v>596</v>
      </c>
    </row>
    <row r="80" spans="1:9" ht="14.25" customHeight="1" x14ac:dyDescent="0.2">
      <c r="A80" s="58" t="s">
        <v>334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69" t="s">
        <v>90</v>
      </c>
      <c r="B5" s="159" t="s">
        <v>31</v>
      </c>
      <c r="C5" s="162" t="s">
        <v>95</v>
      </c>
      <c r="D5" s="169"/>
      <c r="E5" s="159" t="s">
        <v>98</v>
      </c>
      <c r="F5" s="159" t="s">
        <v>99</v>
      </c>
      <c r="G5" s="162" t="s">
        <v>352</v>
      </c>
      <c r="H5" s="169"/>
      <c r="I5" s="162" t="s">
        <v>349</v>
      </c>
    </row>
    <row r="6" spans="1:10" s="10" customFormat="1" ht="30" customHeight="1" x14ac:dyDescent="0.2">
      <c r="A6" s="170"/>
      <c r="B6" s="167"/>
      <c r="C6" s="167" t="s">
        <v>348</v>
      </c>
      <c r="D6" s="167" t="s">
        <v>347</v>
      </c>
      <c r="E6" s="167"/>
      <c r="F6" s="167"/>
      <c r="G6" s="167" t="s">
        <v>350</v>
      </c>
      <c r="H6" s="167" t="s">
        <v>351</v>
      </c>
      <c r="I6" s="165"/>
    </row>
    <row r="7" spans="1:10" s="10" customFormat="1" ht="18" customHeight="1" x14ac:dyDescent="0.2">
      <c r="A7" s="171"/>
      <c r="B7" s="168"/>
      <c r="C7" s="168"/>
      <c r="D7" s="168"/>
      <c r="E7" s="168"/>
      <c r="F7" s="168"/>
      <c r="G7" s="168"/>
      <c r="H7" s="168"/>
      <c r="I7" s="16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2">
        <v>10297.822999999999</v>
      </c>
      <c r="C9" s="82">
        <v>1091.3050000000001</v>
      </c>
      <c r="D9" s="82">
        <v>1846.2660000000001</v>
      </c>
      <c r="E9" s="82">
        <v>1034.2350000000001</v>
      </c>
      <c r="F9" s="82">
        <v>5279.0929999999998</v>
      </c>
      <c r="G9" s="82">
        <v>691.22500000000002</v>
      </c>
      <c r="H9" s="82">
        <v>355.69899999999996</v>
      </c>
      <c r="I9" s="82" t="s">
        <v>7</v>
      </c>
    </row>
    <row r="10" spans="1:10" s="13" customFormat="1" ht="14.25" customHeight="1" x14ac:dyDescent="0.2">
      <c r="A10" s="64" t="s">
        <v>363</v>
      </c>
      <c r="B10" s="83">
        <v>248.54299999999998</v>
      </c>
      <c r="C10" s="83">
        <v>65.126999999999995</v>
      </c>
      <c r="D10" s="83">
        <v>46.280999999999999</v>
      </c>
      <c r="E10" s="83">
        <v>42.982999999999997</v>
      </c>
      <c r="F10" s="83">
        <v>66.972999999999999</v>
      </c>
      <c r="G10" s="83">
        <v>26.847999999999999</v>
      </c>
      <c r="H10" s="83">
        <v>0.33100000000000002</v>
      </c>
      <c r="I10" s="83" t="s">
        <v>7</v>
      </c>
      <c r="J10" s="24"/>
    </row>
    <row r="11" spans="1:10" s="13" customFormat="1" ht="14.25" customHeight="1" x14ac:dyDescent="0.2">
      <c r="A11" s="27" t="s">
        <v>40</v>
      </c>
      <c r="B11" s="83" t="s">
        <v>7</v>
      </c>
      <c r="C11" s="83" t="s">
        <v>7</v>
      </c>
      <c r="D11" s="83" t="s">
        <v>7</v>
      </c>
      <c r="E11" s="83" t="s">
        <v>7</v>
      </c>
      <c r="F11" s="83" t="s">
        <v>7</v>
      </c>
      <c r="G11" s="83" t="s">
        <v>7</v>
      </c>
      <c r="H11" s="83" t="s">
        <v>7</v>
      </c>
      <c r="I11" s="83" t="s">
        <v>7</v>
      </c>
      <c r="J11" s="24"/>
    </row>
    <row r="12" spans="1:10" s="13" customFormat="1" ht="14.25" customHeight="1" x14ac:dyDescent="0.2">
      <c r="A12" s="28" t="s">
        <v>65</v>
      </c>
      <c r="B12" s="83" t="s">
        <v>7</v>
      </c>
      <c r="C12" s="83" t="s">
        <v>7</v>
      </c>
      <c r="D12" s="83" t="s">
        <v>7</v>
      </c>
      <c r="E12" s="83" t="s">
        <v>7</v>
      </c>
      <c r="F12" s="83" t="s">
        <v>7</v>
      </c>
      <c r="G12" s="83" t="s">
        <v>7</v>
      </c>
      <c r="H12" s="83" t="s">
        <v>7</v>
      </c>
      <c r="I12" s="83" t="s">
        <v>7</v>
      </c>
      <c r="J12" s="24"/>
    </row>
    <row r="13" spans="1:10" s="13" customFormat="1" ht="14.25" customHeight="1" x14ac:dyDescent="0.2">
      <c r="A13" s="27" t="s">
        <v>64</v>
      </c>
      <c r="B13" s="83">
        <v>42.045000000000002</v>
      </c>
      <c r="C13" s="83">
        <v>3.335</v>
      </c>
      <c r="D13" s="83" t="s">
        <v>7</v>
      </c>
      <c r="E13" s="83">
        <v>24.395</v>
      </c>
      <c r="F13" s="83">
        <v>14.315000000000001</v>
      </c>
      <c r="G13" s="83" t="s">
        <v>7</v>
      </c>
      <c r="H13" s="83" t="s">
        <v>7</v>
      </c>
      <c r="I13" s="83" t="s">
        <v>7</v>
      </c>
      <c r="J13" s="24"/>
    </row>
    <row r="14" spans="1:10" s="13" customFormat="1" ht="14.25" customHeight="1" x14ac:dyDescent="0.2">
      <c r="A14" s="27" t="s">
        <v>41</v>
      </c>
      <c r="B14" s="83">
        <v>48.127000000000002</v>
      </c>
      <c r="C14" s="83">
        <v>24.968</v>
      </c>
      <c r="D14" s="83">
        <v>7.4569999999999999</v>
      </c>
      <c r="E14" s="83">
        <v>1.145</v>
      </c>
      <c r="F14" s="83">
        <v>14.557</v>
      </c>
      <c r="G14" s="83" t="s">
        <v>7</v>
      </c>
      <c r="H14" s="83" t="s">
        <v>7</v>
      </c>
      <c r="I14" s="83" t="s">
        <v>7</v>
      </c>
      <c r="J14" s="24"/>
    </row>
    <row r="15" spans="1:10" s="13" customFormat="1" ht="14.25" customHeight="1" x14ac:dyDescent="0.2">
      <c r="A15" s="27" t="s">
        <v>42</v>
      </c>
      <c r="B15" s="83">
        <v>30.723000000000003</v>
      </c>
      <c r="C15" s="83">
        <v>22.856000000000002</v>
      </c>
      <c r="D15" s="83">
        <v>4.6689999999999996</v>
      </c>
      <c r="E15" s="83">
        <v>3.198</v>
      </c>
      <c r="F15" s="83" t="s">
        <v>7</v>
      </c>
      <c r="G15" s="83" t="s">
        <v>7</v>
      </c>
      <c r="H15" s="83" t="s">
        <v>7</v>
      </c>
      <c r="I15" s="83" t="s">
        <v>7</v>
      </c>
      <c r="J15" s="24"/>
    </row>
    <row r="16" spans="1:10" s="13" customFormat="1" ht="14.25" customHeight="1" x14ac:dyDescent="0.2">
      <c r="A16" s="27" t="s">
        <v>43</v>
      </c>
      <c r="B16" s="83">
        <v>78.931000000000012</v>
      </c>
      <c r="C16" s="83">
        <v>4.2569999999999997</v>
      </c>
      <c r="D16" s="83">
        <v>14.135999999999999</v>
      </c>
      <c r="E16" s="83">
        <v>12.971</v>
      </c>
      <c r="F16" s="83">
        <v>38.100999999999999</v>
      </c>
      <c r="G16" s="83">
        <v>9.1349999999999998</v>
      </c>
      <c r="H16" s="83">
        <v>0.33100000000000002</v>
      </c>
      <c r="I16" s="83" t="s">
        <v>7</v>
      </c>
      <c r="J16" s="24"/>
    </row>
    <row r="17" spans="1:10" s="13" customFormat="1" ht="14.25" customHeight="1" x14ac:dyDescent="0.2">
      <c r="A17" s="142" t="s">
        <v>597</v>
      </c>
      <c r="B17" s="83">
        <v>48.716999999999999</v>
      </c>
      <c r="C17" s="83">
        <v>9.7110000000000003</v>
      </c>
      <c r="D17" s="83">
        <v>20.018999999999998</v>
      </c>
      <c r="E17" s="83">
        <v>1.274</v>
      </c>
      <c r="F17" s="83" t="s">
        <v>7</v>
      </c>
      <c r="G17" s="83">
        <v>17.713000000000001</v>
      </c>
      <c r="H17" s="83" t="s">
        <v>7</v>
      </c>
      <c r="I17" s="83" t="s">
        <v>7</v>
      </c>
      <c r="J17" s="24"/>
    </row>
    <row r="18" spans="1:10" s="13" customFormat="1" ht="14.25" customHeight="1" x14ac:dyDescent="0.2">
      <c r="A18" s="64" t="s">
        <v>364</v>
      </c>
      <c r="B18" s="83">
        <v>10049.279000000002</v>
      </c>
      <c r="C18" s="83">
        <v>1026.1780000000001</v>
      </c>
      <c r="D18" s="83">
        <v>1799.9839999999999</v>
      </c>
      <c r="E18" s="83">
        <v>991.25199999999995</v>
      </c>
      <c r="F18" s="83">
        <v>5212.1200000000008</v>
      </c>
      <c r="G18" s="83">
        <v>664.37699999999995</v>
      </c>
      <c r="H18" s="83">
        <v>355.36799999999999</v>
      </c>
      <c r="I18" s="83" t="s">
        <v>7</v>
      </c>
      <c r="J18" s="24"/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82">
        <v>4956.2780000000002</v>
      </c>
      <c r="C20" s="82">
        <v>840.55799999999999</v>
      </c>
      <c r="D20" s="82">
        <v>740.04</v>
      </c>
      <c r="E20" s="82">
        <v>670.09899999999993</v>
      </c>
      <c r="F20" s="82">
        <v>1685.836</v>
      </c>
      <c r="G20" s="82">
        <v>664.37699999999995</v>
      </c>
      <c r="H20" s="82">
        <v>355.36799999999999</v>
      </c>
      <c r="I20" s="82" t="s">
        <v>7</v>
      </c>
    </row>
    <row r="21" spans="1:10" s="13" customFormat="1" ht="14.25" customHeight="1" x14ac:dyDescent="0.2">
      <c r="A21" s="18" t="s">
        <v>54</v>
      </c>
      <c r="B21" s="84">
        <v>3563.5230000000001</v>
      </c>
      <c r="C21" s="84">
        <v>687.08900000000006</v>
      </c>
      <c r="D21" s="84">
        <v>377.54899999999998</v>
      </c>
      <c r="E21" s="84">
        <v>433.89700000000005</v>
      </c>
      <c r="F21" s="84">
        <v>1096.5990000000002</v>
      </c>
      <c r="G21" s="84">
        <v>661.69399999999996</v>
      </c>
      <c r="H21" s="84">
        <v>306.69499999999999</v>
      </c>
      <c r="I21" s="84" t="s">
        <v>7</v>
      </c>
    </row>
    <row r="22" spans="1:10" s="13" customFormat="1" ht="14.25" customHeight="1" x14ac:dyDescent="0.2">
      <c r="A22" s="29" t="s">
        <v>37</v>
      </c>
      <c r="B22" s="84"/>
      <c r="C22" s="84"/>
      <c r="D22" s="84"/>
      <c r="E22" s="84"/>
      <c r="F22" s="84"/>
      <c r="G22" s="84"/>
      <c r="H22" s="84"/>
      <c r="I22" s="84"/>
    </row>
    <row r="23" spans="1:10" s="13" customFormat="1" ht="14.25" customHeight="1" x14ac:dyDescent="0.2">
      <c r="A23" s="60" t="s">
        <v>521</v>
      </c>
      <c r="B23" s="84">
        <v>759.62299999999982</v>
      </c>
      <c r="C23" s="84">
        <v>105.137</v>
      </c>
      <c r="D23" s="84">
        <v>56.97</v>
      </c>
      <c r="E23" s="84">
        <v>51.064999999999998</v>
      </c>
      <c r="F23" s="84">
        <v>114.465</v>
      </c>
      <c r="G23" s="84">
        <v>300.04000000000002</v>
      </c>
      <c r="H23" s="84">
        <v>131.946</v>
      </c>
      <c r="I23" s="84" t="s">
        <v>7</v>
      </c>
    </row>
    <row r="24" spans="1:10" s="13" customFormat="1" ht="14.25" customHeight="1" x14ac:dyDescent="0.2">
      <c r="A24" s="60" t="s">
        <v>523</v>
      </c>
      <c r="B24" s="84">
        <v>533.86700000000008</v>
      </c>
      <c r="C24" s="84">
        <v>36.151000000000003</v>
      </c>
      <c r="D24" s="84">
        <v>93.349000000000004</v>
      </c>
      <c r="E24" s="84">
        <v>23.722999999999999</v>
      </c>
      <c r="F24" s="84">
        <v>78.775999999999996</v>
      </c>
      <c r="G24" s="84">
        <v>300.65800000000002</v>
      </c>
      <c r="H24" s="84">
        <v>1.21</v>
      </c>
      <c r="I24" s="84" t="s">
        <v>7</v>
      </c>
    </row>
    <row r="25" spans="1:10" s="13" customFormat="1" ht="14.25" customHeight="1" x14ac:dyDescent="0.2">
      <c r="A25" s="60" t="s">
        <v>524</v>
      </c>
      <c r="B25" s="84">
        <v>400.04599999999999</v>
      </c>
      <c r="C25" s="84">
        <v>340.43799999999999</v>
      </c>
      <c r="D25" s="84">
        <v>31.725999999999999</v>
      </c>
      <c r="E25" s="84">
        <v>14.87</v>
      </c>
      <c r="F25" s="84">
        <v>13.012</v>
      </c>
      <c r="G25" s="84" t="s">
        <v>7</v>
      </c>
      <c r="H25" s="84" t="s">
        <v>7</v>
      </c>
      <c r="I25" s="84" t="s">
        <v>7</v>
      </c>
    </row>
    <row r="26" spans="1:10" s="13" customFormat="1" ht="14.25" customHeight="1" x14ac:dyDescent="0.2">
      <c r="A26" s="60" t="s">
        <v>526</v>
      </c>
      <c r="B26" s="84">
        <v>371.78999999999996</v>
      </c>
      <c r="C26" s="84">
        <v>93.846999999999994</v>
      </c>
      <c r="D26" s="84">
        <v>7.8760000000000003</v>
      </c>
      <c r="E26" s="84">
        <v>135.87200000000001</v>
      </c>
      <c r="F26" s="84">
        <v>134.19499999999999</v>
      </c>
      <c r="G26" s="84" t="s">
        <v>7</v>
      </c>
      <c r="H26" s="84" t="s">
        <v>7</v>
      </c>
      <c r="I26" s="84" t="s">
        <v>7</v>
      </c>
    </row>
    <row r="27" spans="1:10" s="13" customFormat="1" ht="14.25" customHeight="1" x14ac:dyDescent="0.2">
      <c r="A27" s="60" t="s">
        <v>522</v>
      </c>
      <c r="B27" s="84">
        <v>346.44200000000001</v>
      </c>
      <c r="C27" s="84">
        <v>31.917999999999999</v>
      </c>
      <c r="D27" s="84">
        <v>27.506</v>
      </c>
      <c r="E27" s="84">
        <v>44.341000000000001</v>
      </c>
      <c r="F27" s="84">
        <v>90.667000000000002</v>
      </c>
      <c r="G27" s="84">
        <v>15.941000000000001</v>
      </c>
      <c r="H27" s="84">
        <v>136.06899999999999</v>
      </c>
      <c r="I27" s="84" t="s">
        <v>7</v>
      </c>
    </row>
    <row r="28" spans="1:10" s="13" customFormat="1" ht="14.25" customHeight="1" x14ac:dyDescent="0.2">
      <c r="A28" s="60" t="s">
        <v>528</v>
      </c>
      <c r="B28" s="84">
        <v>236.43699999999998</v>
      </c>
      <c r="C28" s="84">
        <v>32.44</v>
      </c>
      <c r="D28" s="84">
        <v>62.521000000000001</v>
      </c>
      <c r="E28" s="84">
        <v>56.003</v>
      </c>
      <c r="F28" s="84">
        <v>85.179000000000002</v>
      </c>
      <c r="G28" s="84" t="s">
        <v>7</v>
      </c>
      <c r="H28" s="84">
        <v>0.29399999999999998</v>
      </c>
      <c r="I28" s="84" t="s">
        <v>7</v>
      </c>
    </row>
    <row r="29" spans="1:10" s="13" customFormat="1" ht="14.25" customHeight="1" x14ac:dyDescent="0.2">
      <c r="A29" s="60" t="s">
        <v>525</v>
      </c>
      <c r="B29" s="84">
        <v>225.1</v>
      </c>
      <c r="C29" s="84">
        <v>3.3849999999999998</v>
      </c>
      <c r="D29" s="84">
        <v>8.5649999999999995</v>
      </c>
      <c r="E29" s="84" t="s">
        <v>7</v>
      </c>
      <c r="F29" s="84">
        <v>213.15</v>
      </c>
      <c r="G29" s="84" t="s">
        <v>7</v>
      </c>
      <c r="H29" s="84" t="s">
        <v>7</v>
      </c>
      <c r="I29" s="84" t="s">
        <v>7</v>
      </c>
    </row>
    <row r="30" spans="1:10" s="13" customFormat="1" ht="14.25" customHeight="1" x14ac:dyDescent="0.2">
      <c r="A30" s="60" t="s">
        <v>527</v>
      </c>
      <c r="B30" s="84">
        <v>160.96700000000001</v>
      </c>
      <c r="C30" s="84">
        <v>5.04</v>
      </c>
      <c r="D30" s="84">
        <v>4.2789999999999999</v>
      </c>
      <c r="E30" s="84">
        <v>1.32</v>
      </c>
      <c r="F30" s="84">
        <v>89.79</v>
      </c>
      <c r="G30" s="84">
        <v>31.797999999999998</v>
      </c>
      <c r="H30" s="84">
        <v>28.74</v>
      </c>
      <c r="I30" s="84" t="s">
        <v>7</v>
      </c>
    </row>
    <row r="31" spans="1:10" s="13" customFormat="1" ht="14.25" customHeight="1" x14ac:dyDescent="0.2">
      <c r="A31" s="60" t="s">
        <v>531</v>
      </c>
      <c r="B31" s="84">
        <v>147.93100000000001</v>
      </c>
      <c r="C31" s="84" t="s">
        <v>7</v>
      </c>
      <c r="D31" s="84">
        <v>6.87</v>
      </c>
      <c r="E31" s="84" t="s">
        <v>7</v>
      </c>
      <c r="F31" s="84">
        <v>141.06100000000001</v>
      </c>
      <c r="G31" s="84" t="s">
        <v>7</v>
      </c>
      <c r="H31" s="84" t="s">
        <v>7</v>
      </c>
      <c r="I31" s="84" t="s">
        <v>7</v>
      </c>
    </row>
    <row r="32" spans="1:10" s="13" customFormat="1" ht="14.25" customHeight="1" x14ac:dyDescent="0.2">
      <c r="A32" s="60" t="s">
        <v>533</v>
      </c>
      <c r="B32" s="84">
        <v>90.912999999999997</v>
      </c>
      <c r="C32" s="84">
        <v>23.460999999999999</v>
      </c>
      <c r="D32" s="84">
        <v>11.403</v>
      </c>
      <c r="E32" s="84">
        <v>55.725000000000001</v>
      </c>
      <c r="F32" s="84">
        <v>0.32400000000000001</v>
      </c>
      <c r="G32" s="84" t="s">
        <v>7</v>
      </c>
      <c r="H32" s="84" t="s">
        <v>7</v>
      </c>
      <c r="I32" s="84" t="s">
        <v>7</v>
      </c>
    </row>
    <row r="33" spans="1:9" s="13" customFormat="1" ht="14.25" customHeight="1" x14ac:dyDescent="0.2">
      <c r="A33" s="60" t="s">
        <v>530</v>
      </c>
      <c r="B33" s="84">
        <v>89.703999999999994</v>
      </c>
      <c r="C33" s="84">
        <v>15.272</v>
      </c>
      <c r="D33" s="84">
        <v>25.847999999999999</v>
      </c>
      <c r="E33" s="84">
        <v>9.5060000000000002</v>
      </c>
      <c r="F33" s="84">
        <v>39.078000000000003</v>
      </c>
      <c r="G33" s="84" t="s">
        <v>7</v>
      </c>
      <c r="H33" s="84" t="s">
        <v>7</v>
      </c>
      <c r="I33" s="84" t="s">
        <v>7</v>
      </c>
    </row>
    <row r="34" spans="1:9" s="13" customFormat="1" ht="14.25" customHeight="1" x14ac:dyDescent="0.2">
      <c r="A34" s="60" t="s">
        <v>529</v>
      </c>
      <c r="B34" s="84">
        <v>59.768999999999998</v>
      </c>
      <c r="C34" s="84" t="s">
        <v>7</v>
      </c>
      <c r="D34" s="84">
        <v>9.5389999999999997</v>
      </c>
      <c r="E34" s="84">
        <v>2.59</v>
      </c>
      <c r="F34" s="84">
        <v>31.003</v>
      </c>
      <c r="G34" s="84">
        <v>12.667999999999999</v>
      </c>
      <c r="H34" s="84">
        <v>3.9690000000000003</v>
      </c>
      <c r="I34" s="84" t="s">
        <v>7</v>
      </c>
    </row>
    <row r="35" spans="1:9" s="13" customFormat="1" ht="14.25" customHeight="1" x14ac:dyDescent="0.2">
      <c r="A35" s="60" t="s">
        <v>534</v>
      </c>
      <c r="B35" s="84">
        <v>50.239000000000004</v>
      </c>
      <c r="C35" s="84" t="s">
        <v>7</v>
      </c>
      <c r="D35" s="84">
        <v>6.98</v>
      </c>
      <c r="E35" s="84">
        <v>25.189</v>
      </c>
      <c r="F35" s="84">
        <v>18.07</v>
      </c>
      <c r="G35" s="84" t="s">
        <v>7</v>
      </c>
      <c r="H35" s="84" t="s">
        <v>7</v>
      </c>
      <c r="I35" s="84" t="s">
        <v>7</v>
      </c>
    </row>
    <row r="36" spans="1:9" s="13" customFormat="1" ht="14.25" customHeight="1" x14ac:dyDescent="0.2">
      <c r="A36" s="60" t="s">
        <v>532</v>
      </c>
      <c r="B36" s="84">
        <v>42.944000000000017</v>
      </c>
      <c r="C36" s="84" t="s">
        <v>7</v>
      </c>
      <c r="D36" s="84" t="s">
        <v>7</v>
      </c>
      <c r="E36" s="84">
        <v>5.5170000000000003</v>
      </c>
      <c r="F36" s="84">
        <v>32.371000000000002</v>
      </c>
      <c r="G36" s="84">
        <v>0.58899999999999997</v>
      </c>
      <c r="H36" s="84">
        <v>4.4669999999999996</v>
      </c>
      <c r="I36" s="84" t="s">
        <v>7</v>
      </c>
    </row>
    <row r="37" spans="1:9" s="13" customFormat="1" ht="14.25" customHeight="1" x14ac:dyDescent="0.2">
      <c r="A37" s="60" t="s">
        <v>535</v>
      </c>
      <c r="B37" s="84">
        <v>32.295999999999999</v>
      </c>
      <c r="C37" s="84" t="s">
        <v>7</v>
      </c>
      <c r="D37" s="84">
        <v>24.117000000000001</v>
      </c>
      <c r="E37" s="84">
        <v>8.1760000000000002</v>
      </c>
      <c r="F37" s="84">
        <v>3.0000000000000001E-3</v>
      </c>
      <c r="G37" s="84" t="s">
        <v>7</v>
      </c>
      <c r="H37" s="84" t="s">
        <v>7</v>
      </c>
      <c r="I37" s="84" t="s">
        <v>7</v>
      </c>
    </row>
    <row r="38" spans="1:9" s="13" customFormat="1" ht="14.25" customHeight="1" x14ac:dyDescent="0.2">
      <c r="A38" s="18" t="s">
        <v>55</v>
      </c>
      <c r="B38" s="84">
        <v>1392.7550000000001</v>
      </c>
      <c r="C38" s="84">
        <v>153.46899999999999</v>
      </c>
      <c r="D38" s="84">
        <v>362.49099999999999</v>
      </c>
      <c r="E38" s="84">
        <v>236.202</v>
      </c>
      <c r="F38" s="84">
        <v>589.23699999999997</v>
      </c>
      <c r="G38" s="84">
        <v>2.6829999999999998</v>
      </c>
      <c r="H38" s="84">
        <v>48.673000000000002</v>
      </c>
      <c r="I38" s="84" t="s">
        <v>7</v>
      </c>
    </row>
    <row r="39" spans="1:9" s="13" customFormat="1" ht="14.25" customHeight="1" x14ac:dyDescent="0.2">
      <c r="A39" s="29" t="s">
        <v>37</v>
      </c>
      <c r="B39" s="84"/>
      <c r="C39" s="84"/>
      <c r="D39" s="84"/>
      <c r="E39" s="84"/>
      <c r="F39" s="84"/>
      <c r="G39" s="84"/>
      <c r="H39" s="84"/>
      <c r="I39" s="84"/>
    </row>
    <row r="40" spans="1:9" s="13" customFormat="1" ht="14.25" customHeight="1" x14ac:dyDescent="0.2">
      <c r="A40" s="60" t="s">
        <v>537</v>
      </c>
      <c r="B40" s="84">
        <v>643.03099999999995</v>
      </c>
      <c r="C40" s="84">
        <v>84.85</v>
      </c>
      <c r="D40" s="84">
        <v>224.637</v>
      </c>
      <c r="E40" s="84">
        <v>179.65100000000001</v>
      </c>
      <c r="F40" s="84">
        <v>118.46199999999999</v>
      </c>
      <c r="G40" s="84">
        <v>0.02</v>
      </c>
      <c r="H40" s="84">
        <v>35.411000000000001</v>
      </c>
      <c r="I40" s="84" t="s">
        <v>7</v>
      </c>
    </row>
    <row r="41" spans="1:9" s="13" customFormat="1" ht="14.25" customHeight="1" x14ac:dyDescent="0.2">
      <c r="A41" s="60" t="s">
        <v>553</v>
      </c>
      <c r="B41" s="84">
        <v>265.47899999999998</v>
      </c>
      <c r="C41" s="84">
        <v>22.786000000000001</v>
      </c>
      <c r="D41" s="84">
        <v>84.093000000000004</v>
      </c>
      <c r="E41" s="84">
        <v>16.331</v>
      </c>
      <c r="F41" s="84">
        <v>130.63200000000001</v>
      </c>
      <c r="G41" s="84">
        <v>2.6629999999999998</v>
      </c>
      <c r="H41" s="84">
        <v>8.9740000000000002</v>
      </c>
      <c r="I41" s="84" t="s">
        <v>7</v>
      </c>
    </row>
    <row r="42" spans="1:9" s="13" customFormat="1" ht="14.25" customHeight="1" x14ac:dyDescent="0.2">
      <c r="A42" s="17" t="s">
        <v>46</v>
      </c>
      <c r="B42" s="82">
        <v>964.71799999999996</v>
      </c>
      <c r="C42" s="82">
        <v>46.924999999999997</v>
      </c>
      <c r="D42" s="82">
        <v>407.87099999999998</v>
      </c>
      <c r="E42" s="82">
        <v>80.391000000000005</v>
      </c>
      <c r="F42" s="82">
        <v>429.53099999999995</v>
      </c>
      <c r="G42" s="82" t="s">
        <v>7</v>
      </c>
      <c r="H42" s="82" t="s">
        <v>7</v>
      </c>
      <c r="I42" s="82" t="s">
        <v>7</v>
      </c>
    </row>
    <row r="43" spans="1:9" s="13" customFormat="1" ht="14.25" customHeight="1" x14ac:dyDescent="0.2">
      <c r="A43" s="18" t="s">
        <v>47</v>
      </c>
      <c r="B43" s="84">
        <v>765.43399999999997</v>
      </c>
      <c r="C43" s="84">
        <v>46.924999999999997</v>
      </c>
      <c r="D43" s="84">
        <v>350.88799999999998</v>
      </c>
      <c r="E43" s="84">
        <v>59.725000000000001</v>
      </c>
      <c r="F43" s="84">
        <v>307.89599999999996</v>
      </c>
      <c r="G43" s="84" t="s">
        <v>7</v>
      </c>
      <c r="H43" s="84" t="s">
        <v>7</v>
      </c>
      <c r="I43" s="84" t="s">
        <v>7</v>
      </c>
    </row>
    <row r="44" spans="1:9" s="13" customFormat="1" ht="14.25" customHeight="1" x14ac:dyDescent="0.2">
      <c r="A44" s="29" t="s">
        <v>37</v>
      </c>
      <c r="B44" s="84"/>
      <c r="C44" s="84"/>
      <c r="D44" s="84"/>
      <c r="E44" s="84"/>
      <c r="F44" s="84"/>
      <c r="G44" s="84"/>
      <c r="H44" s="84"/>
      <c r="I44" s="84"/>
    </row>
    <row r="45" spans="1:9" s="13" customFormat="1" ht="14.25" customHeight="1" x14ac:dyDescent="0.2">
      <c r="A45" s="60" t="s">
        <v>538</v>
      </c>
      <c r="B45" s="84">
        <v>359.88799999999998</v>
      </c>
      <c r="C45" s="84">
        <v>9</v>
      </c>
      <c r="D45" s="84">
        <v>350.88799999999998</v>
      </c>
      <c r="E45" s="84" t="s">
        <v>7</v>
      </c>
      <c r="F45" s="84" t="s">
        <v>7</v>
      </c>
      <c r="G45" s="84" t="s">
        <v>7</v>
      </c>
      <c r="H45" s="84" t="s">
        <v>7</v>
      </c>
      <c r="I45" s="84" t="s">
        <v>7</v>
      </c>
    </row>
    <row r="46" spans="1:9" s="13" customFormat="1" ht="14.25" customHeight="1" x14ac:dyDescent="0.2">
      <c r="A46" s="60" t="s">
        <v>539</v>
      </c>
      <c r="B46" s="84">
        <v>253.36700000000002</v>
      </c>
      <c r="C46" s="84">
        <v>12.518000000000001</v>
      </c>
      <c r="D46" s="84" t="s">
        <v>7</v>
      </c>
      <c r="E46" s="84">
        <v>5.21</v>
      </c>
      <c r="F46" s="84">
        <v>235.63900000000001</v>
      </c>
      <c r="G46" s="84" t="s">
        <v>7</v>
      </c>
      <c r="H46" s="84" t="s">
        <v>7</v>
      </c>
      <c r="I46" s="84" t="s">
        <v>7</v>
      </c>
    </row>
    <row r="47" spans="1:9" s="13" customFormat="1" ht="14.25" customHeight="1" x14ac:dyDescent="0.2">
      <c r="A47" s="18" t="s">
        <v>48</v>
      </c>
      <c r="B47" s="84">
        <v>199.28399999999999</v>
      </c>
      <c r="C47" s="84" t="s">
        <v>7</v>
      </c>
      <c r="D47" s="84">
        <v>56.982999999999997</v>
      </c>
      <c r="E47" s="84">
        <v>20.666</v>
      </c>
      <c r="F47" s="84">
        <v>121.63499999999999</v>
      </c>
      <c r="G47" s="84" t="s">
        <v>7</v>
      </c>
      <c r="H47" s="84" t="s">
        <v>7</v>
      </c>
      <c r="I47" s="84" t="s">
        <v>7</v>
      </c>
    </row>
    <row r="48" spans="1:9" s="13" customFormat="1" ht="14.25" customHeight="1" x14ac:dyDescent="0.2">
      <c r="A48" s="17" t="s">
        <v>49</v>
      </c>
      <c r="B48" s="82">
        <v>1561.08</v>
      </c>
      <c r="C48" s="82">
        <v>48.901000000000003</v>
      </c>
      <c r="D48" s="82">
        <v>173.44499999999999</v>
      </c>
      <c r="E48" s="82">
        <v>184.26</v>
      </c>
      <c r="F48" s="82">
        <v>1154.4739999999999</v>
      </c>
      <c r="G48" s="82" t="s">
        <v>7</v>
      </c>
      <c r="H48" s="82" t="s">
        <v>7</v>
      </c>
      <c r="I48" s="82" t="s">
        <v>7</v>
      </c>
    </row>
    <row r="49" spans="1:9" s="13" customFormat="1" ht="14.25" customHeight="1" x14ac:dyDescent="0.2">
      <c r="A49" s="18" t="s">
        <v>50</v>
      </c>
      <c r="B49" s="84">
        <v>933.94</v>
      </c>
      <c r="C49" s="84">
        <v>44.69</v>
      </c>
      <c r="D49" s="84">
        <v>32.445</v>
      </c>
      <c r="E49" s="84">
        <v>168.36799999999999</v>
      </c>
      <c r="F49" s="84">
        <v>688.43700000000001</v>
      </c>
      <c r="G49" s="84" t="s">
        <v>7</v>
      </c>
      <c r="H49" s="84" t="s">
        <v>7</v>
      </c>
      <c r="I49" s="84" t="s">
        <v>7</v>
      </c>
    </row>
    <row r="50" spans="1:9" s="13" customFormat="1" ht="14.25" customHeight="1" x14ac:dyDescent="0.2">
      <c r="A50" s="29" t="s">
        <v>37</v>
      </c>
      <c r="B50" s="84"/>
      <c r="C50" s="84"/>
      <c r="D50" s="84"/>
      <c r="E50" s="84"/>
      <c r="F50" s="84"/>
      <c r="G50" s="84"/>
      <c r="H50" s="84"/>
      <c r="I50" s="84"/>
    </row>
    <row r="51" spans="1:9" s="13" customFormat="1" ht="14.25" customHeight="1" x14ac:dyDescent="0.2">
      <c r="A51" s="60" t="s">
        <v>540</v>
      </c>
      <c r="B51" s="84">
        <v>774.34199999999998</v>
      </c>
      <c r="C51" s="84">
        <v>30.184000000000001</v>
      </c>
      <c r="D51" s="84">
        <v>32.445</v>
      </c>
      <c r="E51" s="84">
        <v>154.267</v>
      </c>
      <c r="F51" s="84">
        <v>557.44600000000003</v>
      </c>
      <c r="G51" s="84" t="s">
        <v>7</v>
      </c>
      <c r="H51" s="84" t="s">
        <v>7</v>
      </c>
      <c r="I51" s="84" t="s">
        <v>7</v>
      </c>
    </row>
    <row r="52" spans="1:9" s="13" customFormat="1" ht="14.25" customHeight="1" x14ac:dyDescent="0.2">
      <c r="A52" s="60" t="s">
        <v>541</v>
      </c>
      <c r="B52" s="84">
        <v>159.59800000000001</v>
      </c>
      <c r="C52" s="84">
        <v>14.506</v>
      </c>
      <c r="D52" s="84" t="s">
        <v>7</v>
      </c>
      <c r="E52" s="84">
        <v>14.100999999999999</v>
      </c>
      <c r="F52" s="84">
        <v>130.99100000000001</v>
      </c>
      <c r="G52" s="84" t="s">
        <v>7</v>
      </c>
      <c r="H52" s="84" t="s">
        <v>7</v>
      </c>
      <c r="I52" s="84" t="s">
        <v>7</v>
      </c>
    </row>
    <row r="53" spans="1:9" s="13" customFormat="1" ht="14.25" customHeight="1" x14ac:dyDescent="0.2">
      <c r="A53" s="18" t="s">
        <v>51</v>
      </c>
      <c r="B53" s="84">
        <v>201.32899999999998</v>
      </c>
      <c r="C53" s="84" t="s">
        <v>7</v>
      </c>
      <c r="D53" s="84" t="s">
        <v>7</v>
      </c>
      <c r="E53" s="84">
        <v>2.871</v>
      </c>
      <c r="F53" s="84">
        <v>198.45799999999997</v>
      </c>
      <c r="G53" s="84" t="s">
        <v>7</v>
      </c>
      <c r="H53" s="84" t="s">
        <v>7</v>
      </c>
      <c r="I53" s="84" t="s">
        <v>7</v>
      </c>
    </row>
    <row r="54" spans="1:9" s="13" customFormat="1" ht="14.25" customHeight="1" x14ac:dyDescent="0.2">
      <c r="A54" s="29" t="s">
        <v>37</v>
      </c>
      <c r="B54" s="84"/>
      <c r="C54" s="84"/>
      <c r="D54" s="84"/>
      <c r="E54" s="84"/>
      <c r="F54" s="84"/>
      <c r="G54" s="84"/>
      <c r="H54" s="84"/>
      <c r="I54" s="84"/>
    </row>
    <row r="55" spans="1:9" s="13" customFormat="1" ht="14.25" customHeight="1" x14ac:dyDescent="0.2">
      <c r="A55" s="60" t="s">
        <v>542</v>
      </c>
      <c r="B55" s="84">
        <v>142.21800000000002</v>
      </c>
      <c r="C55" s="84" t="s">
        <v>7</v>
      </c>
      <c r="D55" s="84" t="s">
        <v>7</v>
      </c>
      <c r="E55" s="84">
        <v>2.871</v>
      </c>
      <c r="F55" s="84">
        <v>139.34700000000001</v>
      </c>
      <c r="G55" s="84" t="s">
        <v>7</v>
      </c>
      <c r="H55" s="84" t="s">
        <v>7</v>
      </c>
      <c r="I55" s="84" t="s">
        <v>7</v>
      </c>
    </row>
    <row r="56" spans="1:9" s="13" customFormat="1" ht="14.25" customHeight="1" x14ac:dyDescent="0.2">
      <c r="A56" s="60" t="s">
        <v>558</v>
      </c>
      <c r="B56" s="84">
        <v>20.922000000000001</v>
      </c>
      <c r="C56" s="84" t="s">
        <v>7</v>
      </c>
      <c r="D56" s="84" t="s">
        <v>7</v>
      </c>
      <c r="E56" s="84" t="s">
        <v>7</v>
      </c>
      <c r="F56" s="84">
        <v>20.922000000000001</v>
      </c>
      <c r="G56" s="84" t="s">
        <v>7</v>
      </c>
      <c r="H56" s="84" t="s">
        <v>7</v>
      </c>
      <c r="I56" s="84" t="s">
        <v>7</v>
      </c>
    </row>
    <row r="57" spans="1:9" s="13" customFormat="1" ht="14.25" customHeight="1" x14ac:dyDescent="0.2">
      <c r="A57" s="18" t="s">
        <v>52</v>
      </c>
      <c r="B57" s="84">
        <v>425.81100000000004</v>
      </c>
      <c r="C57" s="84">
        <v>4.2110000000000003</v>
      </c>
      <c r="D57" s="84">
        <v>141</v>
      </c>
      <c r="E57" s="84">
        <v>13.020999999999999</v>
      </c>
      <c r="F57" s="84">
        <v>267.57900000000001</v>
      </c>
      <c r="G57" s="84" t="s">
        <v>7</v>
      </c>
      <c r="H57" s="84" t="s">
        <v>7</v>
      </c>
      <c r="I57" s="84" t="s">
        <v>7</v>
      </c>
    </row>
    <row r="58" spans="1:9" s="13" customFormat="1" ht="14.25" customHeight="1" x14ac:dyDescent="0.2">
      <c r="A58" s="29" t="s">
        <v>37</v>
      </c>
      <c r="B58" s="84"/>
      <c r="C58" s="84"/>
      <c r="D58" s="84"/>
      <c r="E58" s="84"/>
      <c r="F58" s="84"/>
      <c r="G58" s="84"/>
      <c r="H58" s="84"/>
      <c r="I58" s="84"/>
    </row>
    <row r="59" spans="1:9" s="13" customFormat="1" ht="14.25" customHeight="1" x14ac:dyDescent="0.2">
      <c r="A59" s="60" t="s">
        <v>544</v>
      </c>
      <c r="B59" s="84">
        <v>255.93900000000002</v>
      </c>
      <c r="C59" s="84" t="s">
        <v>7</v>
      </c>
      <c r="D59" s="84">
        <v>141</v>
      </c>
      <c r="E59" s="84">
        <v>4.0229999999999997</v>
      </c>
      <c r="F59" s="84">
        <v>110.916</v>
      </c>
      <c r="G59" s="84" t="s">
        <v>7</v>
      </c>
      <c r="H59" s="84" t="s">
        <v>7</v>
      </c>
      <c r="I59" s="84" t="s">
        <v>7</v>
      </c>
    </row>
    <row r="60" spans="1:9" s="13" customFormat="1" ht="14.25" customHeight="1" x14ac:dyDescent="0.2">
      <c r="A60" s="60" t="s">
        <v>559</v>
      </c>
      <c r="B60" s="84">
        <v>49.667000000000002</v>
      </c>
      <c r="C60" s="84">
        <v>4.2110000000000003</v>
      </c>
      <c r="D60" s="84" t="s">
        <v>7</v>
      </c>
      <c r="E60" s="84" t="s">
        <v>7</v>
      </c>
      <c r="F60" s="84">
        <v>45.456000000000003</v>
      </c>
      <c r="G60" s="84" t="s">
        <v>7</v>
      </c>
      <c r="H60" s="84" t="s">
        <v>7</v>
      </c>
      <c r="I60" s="84" t="s">
        <v>7</v>
      </c>
    </row>
    <row r="61" spans="1:9" s="13" customFormat="1" ht="14.25" customHeight="1" x14ac:dyDescent="0.2">
      <c r="A61" s="17" t="s">
        <v>56</v>
      </c>
      <c r="B61" s="82">
        <v>2256.3609999999999</v>
      </c>
      <c r="C61" s="82">
        <v>19.713999999999999</v>
      </c>
      <c r="D61" s="82">
        <v>283.22899999999998</v>
      </c>
      <c r="E61" s="82">
        <v>24.996000000000002</v>
      </c>
      <c r="F61" s="82">
        <v>1928.422</v>
      </c>
      <c r="G61" s="82" t="s">
        <v>7</v>
      </c>
      <c r="H61" s="82" t="s">
        <v>7</v>
      </c>
      <c r="I61" s="82" t="s">
        <v>7</v>
      </c>
    </row>
    <row r="62" spans="1:9" s="13" customFormat="1" ht="14.25" customHeight="1" x14ac:dyDescent="0.2">
      <c r="A62" s="18" t="s">
        <v>57</v>
      </c>
      <c r="B62" s="84">
        <v>570.62700000000007</v>
      </c>
      <c r="C62" s="84" t="s">
        <v>7</v>
      </c>
      <c r="D62" s="84">
        <v>154.83500000000001</v>
      </c>
      <c r="E62" s="84">
        <v>4.6139999999999999</v>
      </c>
      <c r="F62" s="84">
        <v>411.178</v>
      </c>
      <c r="G62" s="84" t="s">
        <v>7</v>
      </c>
      <c r="H62" s="84" t="s">
        <v>7</v>
      </c>
      <c r="I62" s="84" t="s">
        <v>7</v>
      </c>
    </row>
    <row r="63" spans="1:9" s="13" customFormat="1" ht="14.25" customHeight="1" x14ac:dyDescent="0.2">
      <c r="A63" s="29" t="s">
        <v>37</v>
      </c>
      <c r="B63" s="84"/>
      <c r="C63" s="84"/>
      <c r="D63" s="84"/>
      <c r="E63" s="84"/>
      <c r="F63" s="84"/>
      <c r="G63" s="84"/>
      <c r="H63" s="84"/>
      <c r="I63" s="84"/>
    </row>
    <row r="64" spans="1:9" s="13" customFormat="1" ht="14.25" customHeight="1" x14ac:dyDescent="0.2">
      <c r="A64" s="60" t="s">
        <v>546</v>
      </c>
      <c r="B64" s="84">
        <v>205.94299999999998</v>
      </c>
      <c r="C64" s="84" t="s">
        <v>7</v>
      </c>
      <c r="D64" s="84">
        <v>67.534999999999997</v>
      </c>
      <c r="E64" s="84" t="s">
        <v>7</v>
      </c>
      <c r="F64" s="84">
        <v>138.40799999999999</v>
      </c>
      <c r="G64" s="84" t="s">
        <v>7</v>
      </c>
      <c r="H64" s="84" t="s">
        <v>7</v>
      </c>
      <c r="I64" s="84" t="s">
        <v>7</v>
      </c>
    </row>
    <row r="65" spans="1:9" s="13" customFormat="1" ht="14.25" customHeight="1" x14ac:dyDescent="0.2">
      <c r="A65" s="60" t="s">
        <v>560</v>
      </c>
      <c r="B65" s="84">
        <v>109.447</v>
      </c>
      <c r="C65" s="84" t="s">
        <v>7</v>
      </c>
      <c r="D65" s="84" t="s">
        <v>7</v>
      </c>
      <c r="E65" s="84">
        <v>2.3580000000000001</v>
      </c>
      <c r="F65" s="84">
        <v>107.089</v>
      </c>
      <c r="G65" s="84" t="s">
        <v>7</v>
      </c>
      <c r="H65" s="84" t="s">
        <v>7</v>
      </c>
      <c r="I65" s="84" t="s">
        <v>7</v>
      </c>
    </row>
    <row r="66" spans="1:9" s="13" customFormat="1" ht="14.25" customHeight="1" x14ac:dyDescent="0.2">
      <c r="A66" s="18" t="s">
        <v>58</v>
      </c>
      <c r="B66" s="84">
        <v>1685.7339999999999</v>
      </c>
      <c r="C66" s="84">
        <v>19.713999999999999</v>
      </c>
      <c r="D66" s="84">
        <v>128.39400000000001</v>
      </c>
      <c r="E66" s="84">
        <v>20.381999999999998</v>
      </c>
      <c r="F66" s="84">
        <v>1517.2439999999999</v>
      </c>
      <c r="G66" s="84" t="s">
        <v>7</v>
      </c>
      <c r="H66" s="84" t="s">
        <v>7</v>
      </c>
      <c r="I66" s="84" t="s">
        <v>7</v>
      </c>
    </row>
    <row r="67" spans="1:9" s="13" customFormat="1" ht="14.25" customHeight="1" x14ac:dyDescent="0.2">
      <c r="A67" s="29" t="s">
        <v>37</v>
      </c>
      <c r="B67" s="84"/>
      <c r="C67" s="84"/>
      <c r="D67" s="84"/>
      <c r="E67" s="84"/>
      <c r="F67" s="84"/>
      <c r="G67" s="84"/>
      <c r="H67" s="84"/>
      <c r="I67" s="84"/>
    </row>
    <row r="68" spans="1:9" s="13" customFormat="1" ht="14.25" customHeight="1" x14ac:dyDescent="0.2">
      <c r="A68" s="60" t="s">
        <v>548</v>
      </c>
      <c r="B68" s="84">
        <v>719.64199999999994</v>
      </c>
      <c r="C68" s="84">
        <v>7</v>
      </c>
      <c r="D68" s="84" t="s">
        <v>7</v>
      </c>
      <c r="E68" s="84">
        <v>3.5649999999999995</v>
      </c>
      <c r="F68" s="84">
        <v>709.077</v>
      </c>
      <c r="G68" s="84" t="s">
        <v>7</v>
      </c>
      <c r="H68" s="84" t="s">
        <v>7</v>
      </c>
      <c r="I68" s="84" t="s">
        <v>7</v>
      </c>
    </row>
    <row r="69" spans="1:9" s="13" customFormat="1" ht="14.25" customHeight="1" x14ac:dyDescent="0.2">
      <c r="A69" s="60" t="s">
        <v>549</v>
      </c>
      <c r="B69" s="84">
        <v>178.60599999999999</v>
      </c>
      <c r="C69" s="84" t="s">
        <v>7</v>
      </c>
      <c r="D69" s="84" t="s">
        <v>7</v>
      </c>
      <c r="E69" s="84">
        <v>7.274</v>
      </c>
      <c r="F69" s="84">
        <v>171.33199999999999</v>
      </c>
      <c r="G69" s="84" t="s">
        <v>7</v>
      </c>
      <c r="H69" s="84" t="s">
        <v>7</v>
      </c>
      <c r="I69" s="84" t="s">
        <v>7</v>
      </c>
    </row>
    <row r="70" spans="1:9" s="13" customFormat="1" ht="14.25" customHeight="1" x14ac:dyDescent="0.2">
      <c r="A70" s="60" t="s">
        <v>550</v>
      </c>
      <c r="B70" s="84">
        <v>147.41399999999999</v>
      </c>
      <c r="C70" s="84">
        <v>2.1</v>
      </c>
      <c r="D70" s="84" t="s">
        <v>7</v>
      </c>
      <c r="E70" s="84" t="s">
        <v>7</v>
      </c>
      <c r="F70" s="84">
        <v>145.31399999999999</v>
      </c>
      <c r="G70" s="84" t="s">
        <v>7</v>
      </c>
      <c r="H70" s="84" t="s">
        <v>7</v>
      </c>
      <c r="I70" s="84" t="s">
        <v>7</v>
      </c>
    </row>
    <row r="71" spans="1:9" s="13" customFormat="1" ht="14.25" customHeight="1" x14ac:dyDescent="0.2">
      <c r="A71" s="60" t="s">
        <v>551</v>
      </c>
      <c r="B71" s="84">
        <v>123.23599999999999</v>
      </c>
      <c r="C71" s="84" t="s">
        <v>7</v>
      </c>
      <c r="D71" s="84" t="s">
        <v>7</v>
      </c>
      <c r="E71" s="84">
        <v>6.5000000000000002E-2</v>
      </c>
      <c r="F71" s="84">
        <v>123.17099999999999</v>
      </c>
      <c r="G71" s="84" t="s">
        <v>7</v>
      </c>
      <c r="H71" s="84" t="s">
        <v>7</v>
      </c>
      <c r="I71" s="84" t="s">
        <v>7</v>
      </c>
    </row>
    <row r="72" spans="1:9" s="13" customFormat="1" ht="14.25" customHeight="1" x14ac:dyDescent="0.2">
      <c r="A72" s="60" t="s">
        <v>552</v>
      </c>
      <c r="B72" s="84">
        <v>112.28699999999999</v>
      </c>
      <c r="C72" s="84">
        <v>5.907</v>
      </c>
      <c r="D72" s="84">
        <v>37.631</v>
      </c>
      <c r="E72" s="84">
        <v>0.14299999999999999</v>
      </c>
      <c r="F72" s="84">
        <v>68.605999999999995</v>
      </c>
      <c r="G72" s="84" t="s">
        <v>7</v>
      </c>
      <c r="H72" s="84" t="s">
        <v>7</v>
      </c>
      <c r="I72" s="84" t="s">
        <v>7</v>
      </c>
    </row>
    <row r="73" spans="1:9" s="13" customFormat="1" ht="14.25" customHeight="1" x14ac:dyDescent="0.2">
      <c r="A73" s="17" t="s">
        <v>59</v>
      </c>
      <c r="B73" s="82">
        <v>13.856999999999999</v>
      </c>
      <c r="C73" s="82" t="s">
        <v>7</v>
      </c>
      <c r="D73" s="82" t="s">
        <v>7</v>
      </c>
      <c r="E73" s="82" t="s">
        <v>7</v>
      </c>
      <c r="F73" s="82">
        <v>13.856999999999999</v>
      </c>
      <c r="G73" s="82" t="s">
        <v>7</v>
      </c>
      <c r="H73" s="82" t="s">
        <v>7</v>
      </c>
      <c r="I73" s="82" t="s">
        <v>7</v>
      </c>
    </row>
    <row r="74" spans="1:9" s="13" customFormat="1" ht="14.25" customHeight="1" x14ac:dyDescent="0.2">
      <c r="A74" s="18" t="s">
        <v>60</v>
      </c>
      <c r="B74" s="84">
        <v>13.856999999999999</v>
      </c>
      <c r="C74" s="84" t="s">
        <v>7</v>
      </c>
      <c r="D74" s="84" t="s">
        <v>7</v>
      </c>
      <c r="E74" s="84" t="s">
        <v>7</v>
      </c>
      <c r="F74" s="84">
        <v>13.856999999999999</v>
      </c>
      <c r="G74" s="84" t="s">
        <v>7</v>
      </c>
      <c r="H74" s="84" t="s">
        <v>7</v>
      </c>
      <c r="I74" s="84" t="s">
        <v>7</v>
      </c>
    </row>
    <row r="75" spans="1:9" s="13" customFormat="1" ht="14.25" customHeight="1" x14ac:dyDescent="0.2">
      <c r="A75" s="18" t="s">
        <v>61</v>
      </c>
      <c r="B75" s="84" t="s">
        <v>7</v>
      </c>
      <c r="C75" s="84" t="s">
        <v>7</v>
      </c>
      <c r="D75" s="84" t="s">
        <v>7</v>
      </c>
      <c r="E75" s="84" t="s">
        <v>7</v>
      </c>
      <c r="F75" s="84" t="s">
        <v>7</v>
      </c>
      <c r="G75" s="84" t="s">
        <v>7</v>
      </c>
      <c r="H75" s="84" t="s">
        <v>7</v>
      </c>
      <c r="I75" s="84" t="s">
        <v>7</v>
      </c>
    </row>
    <row r="76" spans="1:9" s="13" customFormat="1" ht="14.25" customHeight="1" x14ac:dyDescent="0.2">
      <c r="A76" s="17" t="s">
        <v>62</v>
      </c>
      <c r="B76" s="82">
        <v>296.98500000000001</v>
      </c>
      <c r="C76" s="82">
        <v>70.08</v>
      </c>
      <c r="D76" s="82">
        <v>195.399</v>
      </c>
      <c r="E76" s="82">
        <v>31.506</v>
      </c>
      <c r="F76" s="82" t="s">
        <v>7</v>
      </c>
      <c r="G76" s="82" t="s">
        <v>7</v>
      </c>
      <c r="H76" s="82" t="s">
        <v>7</v>
      </c>
      <c r="I76" s="82" t="s">
        <v>7</v>
      </c>
    </row>
    <row r="77" spans="1:9" customFormat="1" ht="30" customHeight="1" x14ac:dyDescent="0.2"/>
    <row r="78" spans="1:9" customFormat="1" ht="12.75" x14ac:dyDescent="0.2">
      <c r="A78" s="30" t="s">
        <v>63</v>
      </c>
    </row>
    <row r="79" spans="1:9" customFormat="1" ht="12.75" x14ac:dyDescent="0.2">
      <c r="A79" s="58" t="s">
        <v>596</v>
      </c>
    </row>
    <row r="80" spans="1:9" ht="14.25" customHeight="1" x14ac:dyDescent="0.2">
      <c r="A80" s="58" t="s">
        <v>334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365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360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585</v>
      </c>
      <c r="H5" s="155"/>
      <c r="I5" s="155"/>
      <c r="J5" s="155"/>
    </row>
    <row r="6" spans="1:10" s="10" customFormat="1" ht="30" customHeight="1" x14ac:dyDescent="0.2">
      <c r="A6" s="152"/>
      <c r="B6" s="9" t="s">
        <v>586</v>
      </c>
      <c r="C6" s="9" t="s">
        <v>587</v>
      </c>
      <c r="D6" s="9" t="s">
        <v>586</v>
      </c>
      <c r="E6" s="70" t="s">
        <v>1</v>
      </c>
      <c r="F6" s="70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72" t="s">
        <v>362</v>
      </c>
      <c r="C7" s="157"/>
      <c r="D7" s="157"/>
      <c r="E7" s="156" t="s">
        <v>5</v>
      </c>
      <c r="F7" s="152"/>
      <c r="G7" s="172" t="s">
        <v>362</v>
      </c>
      <c r="H7" s="157"/>
      <c r="I7" s="157"/>
      <c r="J7" s="12" t="s">
        <v>5</v>
      </c>
    </row>
    <row r="8" spans="1:10" s="13" customFormat="1" ht="18.75" customHeight="1" x14ac:dyDescent="0.2">
      <c r="B8" s="68" t="s">
        <v>357</v>
      </c>
    </row>
    <row r="9" spans="1:10" s="13" customFormat="1" ht="14.25" customHeight="1" x14ac:dyDescent="0.2">
      <c r="A9" s="17" t="s">
        <v>10</v>
      </c>
      <c r="B9" s="21">
        <v>458910</v>
      </c>
      <c r="C9" s="21">
        <v>534721</v>
      </c>
      <c r="D9" s="21">
        <v>1410104</v>
      </c>
      <c r="E9" s="76">
        <v>-14.177673964553478</v>
      </c>
      <c r="F9" s="76">
        <v>-67.45559192797127</v>
      </c>
      <c r="G9" s="21">
        <v>16372725</v>
      </c>
      <c r="H9" s="21">
        <v>31296057</v>
      </c>
      <c r="I9" s="21">
        <v>-14923332</v>
      </c>
      <c r="J9" s="78">
        <v>-47.684384010420224</v>
      </c>
    </row>
    <row r="10" spans="1:10" s="13" customFormat="1" ht="14.25" customHeight="1" x14ac:dyDescent="0.2">
      <c r="A10" s="39" t="s">
        <v>39</v>
      </c>
      <c r="B10" s="21">
        <v>235992</v>
      </c>
      <c r="C10" s="21">
        <v>312215</v>
      </c>
      <c r="D10" s="21">
        <v>700070</v>
      </c>
      <c r="E10" s="76">
        <v>-24.413625226206307</v>
      </c>
      <c r="F10" s="76">
        <v>-66.290228120045128</v>
      </c>
      <c r="G10" s="21">
        <v>11502863</v>
      </c>
      <c r="H10" s="21">
        <v>17357620</v>
      </c>
      <c r="I10" s="21">
        <v>-5854757</v>
      </c>
      <c r="J10" s="78">
        <v>-33.730183055050176</v>
      </c>
    </row>
    <row r="11" spans="1:10" s="13" customFormat="1" ht="14.25" customHeight="1" x14ac:dyDescent="0.2">
      <c r="A11" s="65" t="s">
        <v>361</v>
      </c>
      <c r="B11" s="22"/>
      <c r="C11" s="22"/>
      <c r="D11" s="22"/>
      <c r="E11" s="77"/>
      <c r="F11" s="77"/>
      <c r="G11" s="22"/>
      <c r="H11" s="22"/>
      <c r="I11" s="22"/>
      <c r="J11" s="79"/>
    </row>
    <row r="12" spans="1:10" s="13" customFormat="1" ht="14.25" customHeight="1" x14ac:dyDescent="0.2">
      <c r="A12" s="60" t="s">
        <v>569</v>
      </c>
      <c r="B12" s="22">
        <v>36550</v>
      </c>
      <c r="C12" s="22">
        <v>57090</v>
      </c>
      <c r="D12" s="22">
        <v>82061</v>
      </c>
      <c r="E12" s="77">
        <v>-35.978279908915738</v>
      </c>
      <c r="F12" s="77">
        <v>-55.459962710666453</v>
      </c>
      <c r="G12" s="22">
        <v>1271388</v>
      </c>
      <c r="H12" s="22">
        <v>1609561</v>
      </c>
      <c r="I12" s="22">
        <v>-338173</v>
      </c>
      <c r="J12" s="79">
        <v>-21.010263046880482</v>
      </c>
    </row>
    <row r="13" spans="1:10" s="13" customFormat="1" ht="14.25" customHeight="1" x14ac:dyDescent="0.2">
      <c r="A13" s="60" t="s">
        <v>570</v>
      </c>
      <c r="B13" s="22">
        <v>31624</v>
      </c>
      <c r="C13" s="22">
        <v>41965</v>
      </c>
      <c r="D13" s="22">
        <v>117704</v>
      </c>
      <c r="E13" s="77">
        <v>-24.64196354104611</v>
      </c>
      <c r="F13" s="77">
        <v>-73.132603819751239</v>
      </c>
      <c r="G13" s="22">
        <v>1688297</v>
      </c>
      <c r="H13" s="22">
        <v>2648471</v>
      </c>
      <c r="I13" s="22">
        <v>-960174</v>
      </c>
      <c r="J13" s="79">
        <v>-36.253898947732488</v>
      </c>
    </row>
    <row r="14" spans="1:10" s="13" customFormat="1" ht="14.25" customHeight="1" x14ac:dyDescent="0.2">
      <c r="A14" s="60" t="s">
        <v>571</v>
      </c>
      <c r="B14" s="22">
        <v>28999</v>
      </c>
      <c r="C14" s="22">
        <v>47717</v>
      </c>
      <c r="D14" s="22">
        <v>63173</v>
      </c>
      <c r="E14" s="77">
        <v>-39.227109835069264</v>
      </c>
      <c r="F14" s="77">
        <v>-54.095895398350564</v>
      </c>
      <c r="G14" s="22">
        <v>901976</v>
      </c>
      <c r="H14" s="22">
        <v>1229679</v>
      </c>
      <c r="I14" s="22">
        <v>-327703</v>
      </c>
      <c r="J14" s="79">
        <v>-26.649475188240174</v>
      </c>
    </row>
    <row r="15" spans="1:10" s="13" customFormat="1" ht="14.25" customHeight="1" x14ac:dyDescent="0.2">
      <c r="A15" s="60" t="s">
        <v>572</v>
      </c>
      <c r="B15" s="22">
        <v>28614</v>
      </c>
      <c r="C15" s="22">
        <v>40011</v>
      </c>
      <c r="D15" s="22">
        <v>106228</v>
      </c>
      <c r="E15" s="77">
        <v>-28.484666716652924</v>
      </c>
      <c r="F15" s="77">
        <v>-73.06359905109764</v>
      </c>
      <c r="G15" s="22">
        <v>1460432</v>
      </c>
      <c r="H15" s="22">
        <v>2325688</v>
      </c>
      <c r="I15" s="22">
        <v>-865256</v>
      </c>
      <c r="J15" s="79">
        <v>-37.204302554770884</v>
      </c>
    </row>
    <row r="16" spans="1:10" s="13" customFormat="1" ht="14.25" customHeight="1" x14ac:dyDescent="0.2">
      <c r="A16" s="60" t="s">
        <v>573</v>
      </c>
      <c r="B16" s="22">
        <v>22356</v>
      </c>
      <c r="C16" s="22">
        <v>22096</v>
      </c>
      <c r="D16" s="22">
        <v>57002</v>
      </c>
      <c r="E16" s="77">
        <v>1.176683562635759</v>
      </c>
      <c r="F16" s="77">
        <v>-60.780323497421143</v>
      </c>
      <c r="G16" s="22">
        <v>837800</v>
      </c>
      <c r="H16" s="22">
        <v>1137234</v>
      </c>
      <c r="I16" s="22">
        <v>-299434</v>
      </c>
      <c r="J16" s="79">
        <v>-26.330025307016854</v>
      </c>
    </row>
    <row r="17" spans="1:10" s="13" customFormat="1" ht="14.25" customHeight="1" x14ac:dyDescent="0.2">
      <c r="A17" s="60" t="s">
        <v>508</v>
      </c>
      <c r="B17" s="22">
        <v>22356</v>
      </c>
      <c r="C17" s="22">
        <v>22096</v>
      </c>
      <c r="D17" s="22">
        <v>57002</v>
      </c>
      <c r="E17" s="77">
        <v>1.176683562635759</v>
      </c>
      <c r="F17" s="77">
        <v>-60.780323497421143</v>
      </c>
      <c r="G17" s="22">
        <v>837800</v>
      </c>
      <c r="H17" s="22">
        <v>1136975</v>
      </c>
      <c r="I17" s="22">
        <v>-299175</v>
      </c>
      <c r="J17" s="79">
        <v>-26.313243475010438</v>
      </c>
    </row>
    <row r="18" spans="1:10" s="13" customFormat="1" ht="14.25" customHeight="1" x14ac:dyDescent="0.2">
      <c r="A18" s="60" t="s">
        <v>574</v>
      </c>
      <c r="B18" s="22">
        <v>10099</v>
      </c>
      <c r="C18" s="22">
        <v>15127</v>
      </c>
      <c r="D18" s="22">
        <v>31414</v>
      </c>
      <c r="E18" s="77">
        <v>-33.23858002247637</v>
      </c>
      <c r="F18" s="77">
        <v>-67.851913159737705</v>
      </c>
      <c r="G18" s="22">
        <v>552624</v>
      </c>
      <c r="H18" s="22">
        <v>955582</v>
      </c>
      <c r="I18" s="22">
        <v>-402958</v>
      </c>
      <c r="J18" s="79">
        <v>-42.168856257233813</v>
      </c>
    </row>
    <row r="19" spans="1:10" s="13" customFormat="1" ht="14.25" customHeight="1" x14ac:dyDescent="0.2">
      <c r="A19" s="60" t="s">
        <v>575</v>
      </c>
      <c r="B19" s="22">
        <v>9889</v>
      </c>
      <c r="C19" s="22">
        <v>15127</v>
      </c>
      <c r="D19" s="22">
        <v>31414</v>
      </c>
      <c r="E19" s="77">
        <v>-34.626826204799372</v>
      </c>
      <c r="F19" s="77">
        <v>-68.520404915006054</v>
      </c>
      <c r="G19" s="22">
        <v>552708</v>
      </c>
      <c r="H19" s="22">
        <v>979397</v>
      </c>
      <c r="I19" s="22">
        <v>-426689</v>
      </c>
      <c r="J19" s="79">
        <v>-43.566500612111327</v>
      </c>
    </row>
    <row r="20" spans="1:10" s="13" customFormat="1" ht="14.25" customHeight="1" x14ac:dyDescent="0.2">
      <c r="A20" s="39" t="s">
        <v>45</v>
      </c>
      <c r="B20" s="21">
        <v>222918</v>
      </c>
      <c r="C20" s="21">
        <v>222506</v>
      </c>
      <c r="D20" s="21">
        <v>710034</v>
      </c>
      <c r="E20" s="76">
        <v>0.18516354615157127</v>
      </c>
      <c r="F20" s="76">
        <v>-68.604602033142072</v>
      </c>
      <c r="G20" s="21">
        <v>4869862</v>
      </c>
      <c r="H20" s="21">
        <v>13938437</v>
      </c>
      <c r="I20" s="21">
        <v>-9068575</v>
      </c>
      <c r="J20" s="78">
        <v>-65.06163495950085</v>
      </c>
    </row>
    <row r="21" spans="1:10" s="13" customFormat="1" ht="14.25" customHeight="1" x14ac:dyDescent="0.2">
      <c r="A21" s="60" t="s">
        <v>53</v>
      </c>
      <c r="B21" s="61">
        <v>222918</v>
      </c>
      <c r="C21" s="61">
        <v>222506</v>
      </c>
      <c r="D21" s="61">
        <v>710034</v>
      </c>
      <c r="E21" s="77">
        <v>0.18516354615157127</v>
      </c>
      <c r="F21" s="77">
        <v>-68.604602033142072</v>
      </c>
      <c r="G21" s="61">
        <v>4867175</v>
      </c>
      <c r="H21" s="61">
        <v>13930557</v>
      </c>
      <c r="I21" s="61">
        <v>-9063382</v>
      </c>
      <c r="J21" s="79">
        <v>-65.061160153179799</v>
      </c>
    </row>
    <row r="22" spans="1:10" s="13" customFormat="1" ht="14.25" customHeight="1" x14ac:dyDescent="0.2">
      <c r="A22" s="67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6" t="s">
        <v>523</v>
      </c>
      <c r="B23" s="22">
        <v>134950</v>
      </c>
      <c r="C23" s="22">
        <v>143754</v>
      </c>
      <c r="D23" s="22">
        <v>498383</v>
      </c>
      <c r="E23" s="77">
        <v>-6.1243513223979846</v>
      </c>
      <c r="F23" s="77">
        <v>-72.922431142314238</v>
      </c>
      <c r="G23" s="22">
        <v>3437827</v>
      </c>
      <c r="H23" s="22">
        <v>8705517</v>
      </c>
      <c r="I23" s="22">
        <v>-5267690</v>
      </c>
      <c r="J23" s="79">
        <v>-60.509789366903775</v>
      </c>
    </row>
    <row r="24" spans="1:10" s="13" customFormat="1" ht="14.25" customHeight="1" x14ac:dyDescent="0.2">
      <c r="A24" s="66" t="s">
        <v>521</v>
      </c>
      <c r="B24" s="22">
        <v>58514</v>
      </c>
      <c r="C24" s="22">
        <v>48047</v>
      </c>
      <c r="D24" s="22">
        <v>106016</v>
      </c>
      <c r="E24" s="77">
        <v>21.784918933544233</v>
      </c>
      <c r="F24" s="77">
        <v>-44.806444310292783</v>
      </c>
      <c r="G24" s="22">
        <v>838989</v>
      </c>
      <c r="H24" s="22">
        <v>2080162</v>
      </c>
      <c r="I24" s="22">
        <v>-1241173</v>
      </c>
      <c r="J24" s="79">
        <v>-59.667131694550712</v>
      </c>
    </row>
    <row r="25" spans="1:10" s="13" customFormat="1" ht="14.25" customHeight="1" x14ac:dyDescent="0.2">
      <c r="A25" s="66" t="s">
        <v>553</v>
      </c>
      <c r="B25" s="22">
        <v>17796</v>
      </c>
      <c r="C25" s="22">
        <v>21131</v>
      </c>
      <c r="D25" s="22">
        <v>86629</v>
      </c>
      <c r="E25" s="77">
        <v>-15.782499645071226</v>
      </c>
      <c r="F25" s="77">
        <v>-79.457225640374475</v>
      </c>
      <c r="G25" s="22">
        <v>375063</v>
      </c>
      <c r="H25" s="22">
        <v>1683592</v>
      </c>
      <c r="I25" s="22">
        <v>-1308529</v>
      </c>
      <c r="J25" s="79">
        <v>-77.722452945844367</v>
      </c>
    </row>
    <row r="26" spans="1:10" s="13" customFormat="1" ht="14.25" customHeight="1" x14ac:dyDescent="0.2">
      <c r="A26" s="66" t="s">
        <v>522</v>
      </c>
      <c r="B26" s="22">
        <v>6740</v>
      </c>
      <c r="C26" s="22">
        <v>5871</v>
      </c>
      <c r="D26" s="22">
        <v>6741</v>
      </c>
      <c r="E26" s="77">
        <v>14.801567024356999</v>
      </c>
      <c r="F26" s="77">
        <v>-1.4834594273850144E-2</v>
      </c>
      <c r="G26" s="22">
        <v>33676</v>
      </c>
      <c r="H26" s="22">
        <v>177652</v>
      </c>
      <c r="I26" s="22">
        <v>-143976</v>
      </c>
      <c r="J26" s="79">
        <v>-81.043838515749897</v>
      </c>
    </row>
    <row r="27" spans="1:10" s="13" customFormat="1" ht="14.25" customHeight="1" x14ac:dyDescent="0.2">
      <c r="A27" s="66" t="s">
        <v>527</v>
      </c>
      <c r="B27" s="22">
        <v>4293</v>
      </c>
      <c r="C27" s="22">
        <v>3086</v>
      </c>
      <c r="D27" s="22">
        <v>6209</v>
      </c>
      <c r="E27" s="77">
        <v>39.112119248217766</v>
      </c>
      <c r="F27" s="77">
        <v>-30.858431309389601</v>
      </c>
      <c r="G27" s="22">
        <v>80925</v>
      </c>
      <c r="H27" s="22">
        <v>107312</v>
      </c>
      <c r="I27" s="22">
        <v>-26387</v>
      </c>
      <c r="J27" s="79">
        <v>-24.589048755032067</v>
      </c>
    </row>
    <row r="28" spans="1:10" s="13" customFormat="1" ht="14.25" customHeight="1" x14ac:dyDescent="0.2">
      <c r="A28" s="66" t="s">
        <v>529</v>
      </c>
      <c r="B28" s="22">
        <v>621</v>
      </c>
      <c r="C28" s="22">
        <v>617</v>
      </c>
      <c r="D28" s="22">
        <v>621</v>
      </c>
      <c r="E28" s="77">
        <v>0.64829821717991365</v>
      </c>
      <c r="F28" s="77">
        <v>0</v>
      </c>
      <c r="G28" s="22">
        <v>7130</v>
      </c>
      <c r="H28" s="22">
        <v>30653</v>
      </c>
      <c r="I28" s="22">
        <v>-23523</v>
      </c>
      <c r="J28" s="79">
        <v>-76.739633967311519</v>
      </c>
    </row>
    <row r="29" spans="1:10" s="13" customFormat="1" ht="14.25" customHeight="1" x14ac:dyDescent="0.2">
      <c r="A29" s="66" t="s">
        <v>531</v>
      </c>
      <c r="B29" s="22">
        <v>3</v>
      </c>
      <c r="C29" s="22" t="s">
        <v>7</v>
      </c>
      <c r="D29" s="22" t="s">
        <v>7</v>
      </c>
      <c r="E29" s="77" t="s">
        <v>404</v>
      </c>
      <c r="F29" s="77" t="s">
        <v>404</v>
      </c>
      <c r="G29" s="22">
        <v>3</v>
      </c>
      <c r="H29" s="22">
        <v>2565</v>
      </c>
      <c r="I29" s="22">
        <v>-2562</v>
      </c>
      <c r="J29" s="79">
        <v>-99.883040935672511</v>
      </c>
    </row>
    <row r="30" spans="1:10" s="13" customFormat="1" ht="14.25" customHeight="1" x14ac:dyDescent="0.2">
      <c r="A30" s="60" t="s">
        <v>62</v>
      </c>
      <c r="B30" s="61" t="s">
        <v>7</v>
      </c>
      <c r="C30" s="61" t="s">
        <v>7</v>
      </c>
      <c r="D30" s="61" t="s">
        <v>7</v>
      </c>
      <c r="E30" s="77" t="s">
        <v>404</v>
      </c>
      <c r="F30" s="77" t="s">
        <v>404</v>
      </c>
      <c r="G30" s="61">
        <v>2687</v>
      </c>
      <c r="H30" s="61">
        <v>7880</v>
      </c>
      <c r="I30" s="61">
        <v>-5193</v>
      </c>
      <c r="J30" s="79">
        <v>-65.901015228426388</v>
      </c>
    </row>
    <row r="31" spans="1:10" s="13" customFormat="1" ht="18.75" customHeight="1" x14ac:dyDescent="0.2">
      <c r="A31" s="2"/>
      <c r="B31" s="68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8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228276</v>
      </c>
      <c r="C33" s="21">
        <v>275933</v>
      </c>
      <c r="D33" s="21">
        <v>705075</v>
      </c>
      <c r="E33" s="76">
        <v>-17.271221637136549</v>
      </c>
      <c r="F33" s="76">
        <v>-67.623869801084993</v>
      </c>
      <c r="G33" s="21">
        <v>8210467</v>
      </c>
      <c r="H33" s="21">
        <v>15893980</v>
      </c>
      <c r="I33" s="21">
        <v>-7683513</v>
      </c>
      <c r="J33" s="78">
        <v>-48.342284311418538</v>
      </c>
    </row>
    <row r="34" spans="1:10" s="13" customFormat="1" ht="14.25" customHeight="1" x14ac:dyDescent="0.2">
      <c r="A34" s="39" t="s">
        <v>39</v>
      </c>
      <c r="B34" s="21">
        <v>117758</v>
      </c>
      <c r="C34" s="21">
        <v>156146</v>
      </c>
      <c r="D34" s="21">
        <v>351059</v>
      </c>
      <c r="E34" s="76">
        <v>-24.584683565381113</v>
      </c>
      <c r="F34" s="76">
        <v>-66.456350641914895</v>
      </c>
      <c r="G34" s="21">
        <v>5752557</v>
      </c>
      <c r="H34" s="21">
        <v>8639658</v>
      </c>
      <c r="I34" s="21">
        <v>-2887101</v>
      </c>
      <c r="J34" s="78">
        <v>-33.416843583391838</v>
      </c>
    </row>
    <row r="35" spans="1:10" s="13" customFormat="1" ht="14.25" customHeight="1" x14ac:dyDescent="0.2">
      <c r="A35" s="65" t="s">
        <v>361</v>
      </c>
      <c r="B35" s="22"/>
      <c r="C35" s="22"/>
      <c r="D35" s="22"/>
      <c r="E35" s="77"/>
      <c r="F35" s="77"/>
      <c r="G35" s="22"/>
      <c r="H35" s="22"/>
      <c r="I35" s="22"/>
      <c r="J35" s="79"/>
    </row>
    <row r="36" spans="1:10" s="13" customFormat="1" ht="14.25" customHeight="1" x14ac:dyDescent="0.2">
      <c r="A36" s="60" t="s">
        <v>569</v>
      </c>
      <c r="B36" s="22">
        <v>19723</v>
      </c>
      <c r="C36" s="22">
        <v>27134</v>
      </c>
      <c r="D36" s="22">
        <v>50532</v>
      </c>
      <c r="E36" s="77">
        <v>-27.312596742094783</v>
      </c>
      <c r="F36" s="77">
        <v>-60.969286788569619</v>
      </c>
      <c r="G36" s="22">
        <v>637054</v>
      </c>
      <c r="H36" s="22">
        <v>810767</v>
      </c>
      <c r="I36" s="22">
        <v>-173713</v>
      </c>
      <c r="J36" s="79">
        <v>-21.425761038621445</v>
      </c>
    </row>
    <row r="37" spans="1:10" s="13" customFormat="1" ht="14.25" customHeight="1" x14ac:dyDescent="0.2">
      <c r="A37" s="60" t="s">
        <v>570</v>
      </c>
      <c r="B37" s="22">
        <v>16257</v>
      </c>
      <c r="C37" s="22">
        <v>19118</v>
      </c>
      <c r="D37" s="22">
        <v>56410</v>
      </c>
      <c r="E37" s="77">
        <v>-14.964954493147815</v>
      </c>
      <c r="F37" s="77">
        <v>-71.180641730189677</v>
      </c>
      <c r="G37" s="22">
        <v>836395</v>
      </c>
      <c r="H37" s="22">
        <v>1321010</v>
      </c>
      <c r="I37" s="22">
        <v>-484615</v>
      </c>
      <c r="J37" s="79">
        <v>-36.685187848691534</v>
      </c>
    </row>
    <row r="38" spans="1:10" s="13" customFormat="1" ht="14.25" customHeight="1" x14ac:dyDescent="0.2">
      <c r="A38" s="60" t="s">
        <v>572</v>
      </c>
      <c r="B38" s="22">
        <v>14046</v>
      </c>
      <c r="C38" s="22">
        <v>21640</v>
      </c>
      <c r="D38" s="22">
        <v>57585</v>
      </c>
      <c r="E38" s="77">
        <v>-35.092421441774491</v>
      </c>
      <c r="F38" s="77">
        <v>-75.608231310237045</v>
      </c>
      <c r="G38" s="22">
        <v>735724</v>
      </c>
      <c r="H38" s="22">
        <v>1165304</v>
      </c>
      <c r="I38" s="22">
        <v>-429580</v>
      </c>
      <c r="J38" s="79">
        <v>-36.864200243026715</v>
      </c>
    </row>
    <row r="39" spans="1:10" s="13" customFormat="1" ht="14.25" customHeight="1" x14ac:dyDescent="0.2">
      <c r="A39" s="60" t="s">
        <v>571</v>
      </c>
      <c r="B39" s="22">
        <v>13398</v>
      </c>
      <c r="C39" s="22">
        <v>25033</v>
      </c>
      <c r="D39" s="22">
        <v>25022</v>
      </c>
      <c r="E39" s="77">
        <v>-46.478648184396597</v>
      </c>
      <c r="F39" s="77">
        <v>-46.455119494844531</v>
      </c>
      <c r="G39" s="22">
        <v>459106</v>
      </c>
      <c r="H39" s="22">
        <v>592093</v>
      </c>
      <c r="I39" s="22">
        <v>-132987</v>
      </c>
      <c r="J39" s="79">
        <v>-22.46049184840895</v>
      </c>
    </row>
    <row r="40" spans="1:10" s="13" customFormat="1" ht="14.25" customHeight="1" x14ac:dyDescent="0.2">
      <c r="A40" s="60" t="s">
        <v>508</v>
      </c>
      <c r="B40" s="22">
        <v>11178</v>
      </c>
      <c r="C40" s="22">
        <v>11048</v>
      </c>
      <c r="D40" s="22">
        <v>28501</v>
      </c>
      <c r="E40" s="77">
        <v>1.176683562635759</v>
      </c>
      <c r="F40" s="77">
        <v>-60.780323497421143</v>
      </c>
      <c r="G40" s="22">
        <v>418900</v>
      </c>
      <c r="H40" s="22">
        <v>569215</v>
      </c>
      <c r="I40" s="22">
        <v>-150315</v>
      </c>
      <c r="J40" s="79">
        <v>-26.407420746115264</v>
      </c>
    </row>
    <row r="41" spans="1:10" s="13" customFormat="1" ht="14.25" customHeight="1" x14ac:dyDescent="0.2">
      <c r="A41" s="60" t="s">
        <v>573</v>
      </c>
      <c r="B41" s="22">
        <v>11178</v>
      </c>
      <c r="C41" s="22">
        <v>11048</v>
      </c>
      <c r="D41" s="22">
        <v>28501</v>
      </c>
      <c r="E41" s="77">
        <v>1.176683562635759</v>
      </c>
      <c r="F41" s="77">
        <v>-60.780323497421143</v>
      </c>
      <c r="G41" s="22">
        <v>418900</v>
      </c>
      <c r="H41" s="22">
        <v>567901</v>
      </c>
      <c r="I41" s="22">
        <v>-149001</v>
      </c>
      <c r="J41" s="79">
        <v>-26.237143445776638</v>
      </c>
    </row>
    <row r="42" spans="1:10" s="13" customFormat="1" ht="14.25" customHeight="1" x14ac:dyDescent="0.2">
      <c r="A42" s="60" t="s">
        <v>574</v>
      </c>
      <c r="B42" s="22">
        <v>5044</v>
      </c>
      <c r="C42" s="22">
        <v>6976</v>
      </c>
      <c r="D42" s="22">
        <v>18419</v>
      </c>
      <c r="E42" s="77">
        <v>-27.694954128440358</v>
      </c>
      <c r="F42" s="77">
        <v>-72.615234268961402</v>
      </c>
      <c r="G42" s="22">
        <v>273424</v>
      </c>
      <c r="H42" s="22">
        <v>481115</v>
      </c>
      <c r="I42" s="22">
        <v>-207691</v>
      </c>
      <c r="J42" s="79">
        <v>-43.168681084563985</v>
      </c>
    </row>
    <row r="43" spans="1:10" s="13" customFormat="1" ht="14.25" customHeight="1" x14ac:dyDescent="0.2">
      <c r="A43" s="60" t="s">
        <v>575</v>
      </c>
      <c r="B43" s="22">
        <v>4845</v>
      </c>
      <c r="C43" s="22">
        <v>8151</v>
      </c>
      <c r="D43" s="22">
        <v>12995</v>
      </c>
      <c r="E43" s="77">
        <v>-40.55944055944056</v>
      </c>
      <c r="F43" s="77">
        <v>-62.716429395921509</v>
      </c>
      <c r="G43" s="22">
        <v>279137</v>
      </c>
      <c r="H43" s="22">
        <v>486407</v>
      </c>
      <c r="I43" s="22">
        <v>-207270</v>
      </c>
      <c r="J43" s="79">
        <v>-42.61246240288483</v>
      </c>
    </row>
    <row r="44" spans="1:10" s="13" customFormat="1" ht="14.25" customHeight="1" x14ac:dyDescent="0.2">
      <c r="A44" s="39" t="s">
        <v>45</v>
      </c>
      <c r="B44" s="21">
        <v>110518</v>
      </c>
      <c r="C44" s="21">
        <v>119787</v>
      </c>
      <c r="D44" s="21">
        <v>354016</v>
      </c>
      <c r="E44" s="76">
        <v>-7.7379014417257252</v>
      </c>
      <c r="F44" s="76">
        <v>-68.781636988158724</v>
      </c>
      <c r="G44" s="21">
        <v>2457910</v>
      </c>
      <c r="H44" s="21">
        <v>7254322</v>
      </c>
      <c r="I44" s="21">
        <v>-4796412</v>
      </c>
      <c r="J44" s="78">
        <v>-66.11799145392223</v>
      </c>
    </row>
    <row r="45" spans="1:10" s="13" customFormat="1" ht="14.25" customHeight="1" x14ac:dyDescent="0.2">
      <c r="A45" s="60" t="s">
        <v>53</v>
      </c>
      <c r="B45" s="61">
        <v>110518</v>
      </c>
      <c r="C45" s="61">
        <v>119787</v>
      </c>
      <c r="D45" s="61">
        <v>354016</v>
      </c>
      <c r="E45" s="77">
        <v>-7.7379014417257252</v>
      </c>
      <c r="F45" s="77">
        <v>-68.781636988158724</v>
      </c>
      <c r="G45" s="61">
        <v>2457064</v>
      </c>
      <c r="H45" s="61">
        <v>7249528</v>
      </c>
      <c r="I45" s="61">
        <v>-4792464</v>
      </c>
      <c r="J45" s="79">
        <v>-66.107255534429271</v>
      </c>
    </row>
    <row r="46" spans="1:10" s="13" customFormat="1" ht="14.25" customHeight="1" x14ac:dyDescent="0.2">
      <c r="A46" s="67" t="s">
        <v>37</v>
      </c>
      <c r="B46" s="22"/>
      <c r="C46" s="22"/>
      <c r="D46" s="22"/>
      <c r="E46" s="77"/>
      <c r="F46" s="77"/>
      <c r="G46" s="22"/>
      <c r="H46" s="22"/>
      <c r="I46" s="22"/>
      <c r="J46" s="79"/>
    </row>
    <row r="47" spans="1:10" s="13" customFormat="1" ht="14.25" customHeight="1" x14ac:dyDescent="0.2">
      <c r="A47" s="66" t="s">
        <v>523</v>
      </c>
      <c r="B47" s="22">
        <v>65450</v>
      </c>
      <c r="C47" s="22">
        <v>80950</v>
      </c>
      <c r="D47" s="22">
        <v>247953</v>
      </c>
      <c r="E47" s="77">
        <v>-19.147621988882022</v>
      </c>
      <c r="F47" s="77">
        <v>-73.603868475073909</v>
      </c>
      <c r="G47" s="22">
        <v>1737887</v>
      </c>
      <c r="H47" s="22">
        <v>4575924</v>
      </c>
      <c r="I47" s="22">
        <v>-2838037</v>
      </c>
      <c r="J47" s="79">
        <v>-62.021069405873</v>
      </c>
    </row>
    <row r="48" spans="1:10" s="13" customFormat="1" ht="14.25" customHeight="1" x14ac:dyDescent="0.2">
      <c r="A48" s="66" t="s">
        <v>521</v>
      </c>
      <c r="B48" s="22">
        <v>28989</v>
      </c>
      <c r="C48" s="22">
        <v>23824</v>
      </c>
      <c r="D48" s="22">
        <v>50659</v>
      </c>
      <c r="E48" s="77">
        <v>21.67981867024848</v>
      </c>
      <c r="F48" s="77">
        <v>-42.776209558025222</v>
      </c>
      <c r="G48" s="22">
        <v>423229</v>
      </c>
      <c r="H48" s="22">
        <v>986871</v>
      </c>
      <c r="I48" s="22">
        <v>-563642</v>
      </c>
      <c r="J48" s="79">
        <v>-57.114050367271915</v>
      </c>
    </row>
    <row r="49" spans="1:10" s="13" customFormat="1" ht="14.25" customHeight="1" x14ac:dyDescent="0.2">
      <c r="A49" s="66" t="s">
        <v>553</v>
      </c>
      <c r="B49" s="22">
        <v>8688</v>
      </c>
      <c r="C49" s="22">
        <v>10318</v>
      </c>
      <c r="D49" s="22">
        <v>44274</v>
      </c>
      <c r="E49" s="77">
        <v>-15.797635200620277</v>
      </c>
      <c r="F49" s="77">
        <v>-80.376744816370774</v>
      </c>
      <c r="G49" s="22">
        <v>188411</v>
      </c>
      <c r="H49" s="22">
        <v>883717</v>
      </c>
      <c r="I49" s="22">
        <v>-695306</v>
      </c>
      <c r="J49" s="79">
        <v>-78.679713075566042</v>
      </c>
    </row>
    <row r="50" spans="1:10" s="13" customFormat="1" ht="14.25" customHeight="1" x14ac:dyDescent="0.2">
      <c r="A50" s="66" t="s">
        <v>522</v>
      </c>
      <c r="B50" s="22">
        <v>3785</v>
      </c>
      <c r="C50" s="22">
        <v>3049</v>
      </c>
      <c r="D50" s="22">
        <v>3776</v>
      </c>
      <c r="E50" s="77">
        <v>24.139061987536905</v>
      </c>
      <c r="F50" s="77">
        <v>0.23834745762711407</v>
      </c>
      <c r="G50" s="22">
        <v>18284</v>
      </c>
      <c r="H50" s="22">
        <v>95952</v>
      </c>
      <c r="I50" s="22">
        <v>-77668</v>
      </c>
      <c r="J50" s="79">
        <v>-80.944638986159745</v>
      </c>
    </row>
    <row r="51" spans="1:10" s="13" customFormat="1" ht="14.25" customHeight="1" x14ac:dyDescent="0.2">
      <c r="A51" s="66" t="s">
        <v>527</v>
      </c>
      <c r="B51" s="22">
        <v>3313</v>
      </c>
      <c r="C51" s="22">
        <v>1398</v>
      </c>
      <c r="D51" s="22">
        <v>4288</v>
      </c>
      <c r="E51" s="77">
        <v>136.98140200286124</v>
      </c>
      <c r="F51" s="77">
        <v>-22.737873134328353</v>
      </c>
      <c r="G51" s="22">
        <v>42202</v>
      </c>
      <c r="H51" s="22">
        <v>56069</v>
      </c>
      <c r="I51" s="22">
        <v>-13867</v>
      </c>
      <c r="J51" s="79">
        <v>-24.732026610069738</v>
      </c>
    </row>
    <row r="52" spans="1:10" s="13" customFormat="1" ht="14.25" customHeight="1" x14ac:dyDescent="0.2">
      <c r="A52" s="66" t="s">
        <v>529</v>
      </c>
      <c r="B52" s="22">
        <v>292</v>
      </c>
      <c r="C52" s="22">
        <v>248</v>
      </c>
      <c r="D52" s="22">
        <v>292</v>
      </c>
      <c r="E52" s="77">
        <v>17.741935483870975</v>
      </c>
      <c r="F52" s="77">
        <v>0</v>
      </c>
      <c r="G52" s="22">
        <v>2631</v>
      </c>
      <c r="H52" s="22">
        <v>11951</v>
      </c>
      <c r="I52" s="22">
        <v>-9320</v>
      </c>
      <c r="J52" s="79">
        <v>-77.985105848882938</v>
      </c>
    </row>
    <row r="53" spans="1:10" s="13" customFormat="1" ht="14.25" customHeight="1" x14ac:dyDescent="0.2">
      <c r="A53" s="66" t="s">
        <v>526</v>
      </c>
      <c r="B53" s="22">
        <v>1</v>
      </c>
      <c r="C53" s="22" t="s">
        <v>7</v>
      </c>
      <c r="D53" s="22" t="s">
        <v>7</v>
      </c>
      <c r="E53" s="77" t="s">
        <v>404</v>
      </c>
      <c r="F53" s="77" t="s">
        <v>404</v>
      </c>
      <c r="G53" s="22">
        <v>1</v>
      </c>
      <c r="H53" s="22">
        <v>7960</v>
      </c>
      <c r="I53" s="22">
        <v>-7959</v>
      </c>
      <c r="J53" s="79">
        <v>-99.98743718592965</v>
      </c>
    </row>
    <row r="54" spans="1:10" s="13" customFormat="1" ht="14.25" customHeight="1" x14ac:dyDescent="0.2">
      <c r="A54" s="60" t="s">
        <v>62</v>
      </c>
      <c r="B54" s="61" t="s">
        <v>7</v>
      </c>
      <c r="C54" s="61" t="s">
        <v>7</v>
      </c>
      <c r="D54" s="61" t="s">
        <v>7</v>
      </c>
      <c r="E54" s="77" t="s">
        <v>404</v>
      </c>
      <c r="F54" s="77" t="s">
        <v>404</v>
      </c>
      <c r="G54" s="61">
        <v>846</v>
      </c>
      <c r="H54" s="61">
        <v>4794</v>
      </c>
      <c r="I54" s="61">
        <v>-3948</v>
      </c>
      <c r="J54" s="79">
        <v>-82.35294117647058</v>
      </c>
    </row>
    <row r="55" spans="1:10" s="13" customFormat="1" ht="18.75" customHeight="1" x14ac:dyDescent="0.2">
      <c r="A55" s="2"/>
      <c r="B55" s="68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230634</v>
      </c>
      <c r="C56" s="21">
        <v>258788</v>
      </c>
      <c r="D56" s="21">
        <v>705029</v>
      </c>
      <c r="E56" s="76">
        <v>-10.87917523223642</v>
      </c>
      <c r="F56" s="76">
        <v>-67.287303075476331</v>
      </c>
      <c r="G56" s="21">
        <v>8162258</v>
      </c>
      <c r="H56" s="21">
        <v>15402077</v>
      </c>
      <c r="I56" s="21">
        <v>-7239819</v>
      </c>
      <c r="J56" s="78">
        <v>-47.005472054191131</v>
      </c>
    </row>
    <row r="57" spans="1:10" s="13" customFormat="1" ht="14.25" customHeight="1" x14ac:dyDescent="0.2">
      <c r="A57" s="39" t="s">
        <v>39</v>
      </c>
      <c r="B57" s="21">
        <v>118234</v>
      </c>
      <c r="C57" s="21">
        <v>156069</v>
      </c>
      <c r="D57" s="21">
        <v>349011</v>
      </c>
      <c r="E57" s="76">
        <v>-24.242482491718405</v>
      </c>
      <c r="F57" s="76">
        <v>-66.123130789573963</v>
      </c>
      <c r="G57" s="21">
        <v>5750306</v>
      </c>
      <c r="H57" s="21">
        <v>8717962</v>
      </c>
      <c r="I57" s="21">
        <v>-2967656</v>
      </c>
      <c r="J57" s="78">
        <v>-34.040708137979962</v>
      </c>
    </row>
    <row r="58" spans="1:10" s="13" customFormat="1" ht="14.25" customHeight="1" x14ac:dyDescent="0.2">
      <c r="A58" s="65" t="s">
        <v>361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569</v>
      </c>
      <c r="B59" s="22">
        <v>16827</v>
      </c>
      <c r="C59" s="22">
        <v>29956</v>
      </c>
      <c r="D59" s="22">
        <v>31529</v>
      </c>
      <c r="E59" s="77">
        <v>-43.82761383362265</v>
      </c>
      <c r="F59" s="77">
        <v>-46.630086586951691</v>
      </c>
      <c r="G59" s="22">
        <v>634334</v>
      </c>
      <c r="H59" s="22">
        <v>798794</v>
      </c>
      <c r="I59" s="22">
        <v>-164460</v>
      </c>
      <c r="J59" s="79">
        <v>-20.588537219858935</v>
      </c>
    </row>
    <row r="60" spans="1:10" s="13" customFormat="1" ht="14.25" customHeight="1" x14ac:dyDescent="0.2">
      <c r="A60" s="60" t="s">
        <v>571</v>
      </c>
      <c r="B60" s="22">
        <v>15601</v>
      </c>
      <c r="C60" s="22">
        <v>22684</v>
      </c>
      <c r="D60" s="22">
        <v>38151</v>
      </c>
      <c r="E60" s="77">
        <v>-31.224651736907077</v>
      </c>
      <c r="F60" s="77">
        <v>-59.107231789468166</v>
      </c>
      <c r="G60" s="22">
        <v>442870</v>
      </c>
      <c r="H60" s="22">
        <v>637586</v>
      </c>
      <c r="I60" s="22">
        <v>-194716</v>
      </c>
      <c r="J60" s="79">
        <v>-30.539566427117279</v>
      </c>
    </row>
    <row r="61" spans="1:10" s="13" customFormat="1" ht="14.25" customHeight="1" x14ac:dyDescent="0.2">
      <c r="A61" s="60" t="s">
        <v>570</v>
      </c>
      <c r="B61" s="22">
        <v>15367</v>
      </c>
      <c r="C61" s="22">
        <v>22847</v>
      </c>
      <c r="D61" s="22">
        <v>61294</v>
      </c>
      <c r="E61" s="77">
        <v>-32.739528165623497</v>
      </c>
      <c r="F61" s="77">
        <v>-74.929030573955032</v>
      </c>
      <c r="G61" s="22">
        <v>851902</v>
      </c>
      <c r="H61" s="22">
        <v>1327461</v>
      </c>
      <c r="I61" s="22">
        <v>-475559</v>
      </c>
      <c r="J61" s="79">
        <v>-35.824705961229739</v>
      </c>
    </row>
    <row r="62" spans="1:10" s="13" customFormat="1" ht="14.25" customHeight="1" x14ac:dyDescent="0.2">
      <c r="A62" s="60" t="s">
        <v>572</v>
      </c>
      <c r="B62" s="22">
        <v>14568</v>
      </c>
      <c r="C62" s="22">
        <v>18371</v>
      </c>
      <c r="D62" s="22">
        <v>48643</v>
      </c>
      <c r="E62" s="77">
        <v>-20.701105002449509</v>
      </c>
      <c r="F62" s="77">
        <v>-70.051189276977169</v>
      </c>
      <c r="G62" s="22">
        <v>724708</v>
      </c>
      <c r="H62" s="22">
        <v>1160384</v>
      </c>
      <c r="I62" s="22">
        <v>-435676</v>
      </c>
      <c r="J62" s="79">
        <v>-37.545846892063317</v>
      </c>
    </row>
    <row r="63" spans="1:10" s="13" customFormat="1" ht="14.25" customHeight="1" x14ac:dyDescent="0.2">
      <c r="A63" s="60" t="s">
        <v>573</v>
      </c>
      <c r="B63" s="22">
        <v>11178</v>
      </c>
      <c r="C63" s="22">
        <v>11048</v>
      </c>
      <c r="D63" s="22">
        <v>28501</v>
      </c>
      <c r="E63" s="77">
        <v>1.176683562635759</v>
      </c>
      <c r="F63" s="77">
        <v>-60.780323497421143</v>
      </c>
      <c r="G63" s="22">
        <v>418900</v>
      </c>
      <c r="H63" s="22">
        <v>569333</v>
      </c>
      <c r="I63" s="22">
        <v>-150433</v>
      </c>
      <c r="J63" s="79">
        <v>-26.422673549574682</v>
      </c>
    </row>
    <row r="64" spans="1:10" s="13" customFormat="1" ht="14.25" customHeight="1" x14ac:dyDescent="0.2">
      <c r="A64" s="60" t="s">
        <v>508</v>
      </c>
      <c r="B64" s="22">
        <v>11178</v>
      </c>
      <c r="C64" s="22">
        <v>11048</v>
      </c>
      <c r="D64" s="22">
        <v>28501</v>
      </c>
      <c r="E64" s="77">
        <v>1.176683562635759</v>
      </c>
      <c r="F64" s="77">
        <v>-60.780323497421143</v>
      </c>
      <c r="G64" s="22">
        <v>418900</v>
      </c>
      <c r="H64" s="22">
        <v>567760</v>
      </c>
      <c r="I64" s="22">
        <v>-148860</v>
      </c>
      <c r="J64" s="79">
        <v>-26.218824855572777</v>
      </c>
    </row>
    <row r="65" spans="1:10" s="13" customFormat="1" ht="14.25" customHeight="1" x14ac:dyDescent="0.2">
      <c r="A65" s="60" t="s">
        <v>576</v>
      </c>
      <c r="B65" s="22">
        <v>5235</v>
      </c>
      <c r="C65" s="22">
        <v>6472</v>
      </c>
      <c r="D65" s="22">
        <v>14785</v>
      </c>
      <c r="E65" s="77">
        <v>-19.113102595797287</v>
      </c>
      <c r="F65" s="77">
        <v>-64.592492390936769</v>
      </c>
      <c r="G65" s="22">
        <v>239984</v>
      </c>
      <c r="H65" s="22">
        <v>283421</v>
      </c>
      <c r="I65" s="22">
        <v>-43437</v>
      </c>
      <c r="J65" s="79">
        <v>-15.325963848832657</v>
      </c>
    </row>
    <row r="66" spans="1:10" s="13" customFormat="1" ht="14.25" customHeight="1" x14ac:dyDescent="0.2">
      <c r="A66" s="60" t="s">
        <v>574</v>
      </c>
      <c r="B66" s="22">
        <v>5055</v>
      </c>
      <c r="C66" s="22">
        <v>8151</v>
      </c>
      <c r="D66" s="22">
        <v>12995</v>
      </c>
      <c r="E66" s="77">
        <v>-37.983069562016937</v>
      </c>
      <c r="F66" s="77">
        <v>-61.100423239707581</v>
      </c>
      <c r="G66" s="22">
        <v>279200</v>
      </c>
      <c r="H66" s="22">
        <v>474467</v>
      </c>
      <c r="I66" s="22">
        <v>-195267</v>
      </c>
      <c r="J66" s="79">
        <v>-41.155022372472693</v>
      </c>
    </row>
    <row r="67" spans="1:10" s="13" customFormat="1" ht="14.25" customHeight="1" x14ac:dyDescent="0.2">
      <c r="A67" s="39" t="s">
        <v>45</v>
      </c>
      <c r="B67" s="21">
        <v>112400</v>
      </c>
      <c r="C67" s="21">
        <v>102719</v>
      </c>
      <c r="D67" s="21">
        <v>356018</v>
      </c>
      <c r="E67" s="76">
        <v>9.4247412844751182</v>
      </c>
      <c r="F67" s="76">
        <v>-68.428562600767378</v>
      </c>
      <c r="G67" s="21">
        <v>2411952</v>
      </c>
      <c r="H67" s="21">
        <v>6684115</v>
      </c>
      <c r="I67" s="21">
        <v>-4272163</v>
      </c>
      <c r="J67" s="78">
        <v>-63.915163039534775</v>
      </c>
    </row>
    <row r="68" spans="1:10" s="13" customFormat="1" ht="14.25" customHeight="1" x14ac:dyDescent="0.2">
      <c r="A68" s="60" t="s">
        <v>53</v>
      </c>
      <c r="B68" s="61">
        <v>112400</v>
      </c>
      <c r="C68" s="61">
        <v>102719</v>
      </c>
      <c r="D68" s="61">
        <v>356018</v>
      </c>
      <c r="E68" s="77">
        <v>9.4247412844751182</v>
      </c>
      <c r="F68" s="77">
        <v>-68.428562600767378</v>
      </c>
      <c r="G68" s="61">
        <v>2410111</v>
      </c>
      <c r="H68" s="61">
        <v>6681029</v>
      </c>
      <c r="I68" s="61">
        <v>-4270918</v>
      </c>
      <c r="J68" s="79">
        <v>-63.926050912217264</v>
      </c>
    </row>
    <row r="69" spans="1:10" s="13" customFormat="1" ht="14.25" customHeight="1" x14ac:dyDescent="0.2">
      <c r="A69" s="67" t="s">
        <v>37</v>
      </c>
      <c r="B69" s="22"/>
      <c r="C69" s="22"/>
      <c r="D69" s="22"/>
      <c r="E69" s="77"/>
      <c r="F69" s="77"/>
      <c r="G69" s="22"/>
      <c r="H69" s="22"/>
      <c r="I69" s="22"/>
      <c r="J69" s="79"/>
    </row>
    <row r="70" spans="1:10" s="13" customFormat="1" ht="14.25" customHeight="1" x14ac:dyDescent="0.2">
      <c r="A70" s="66" t="s">
        <v>523</v>
      </c>
      <c r="B70" s="22">
        <v>69500</v>
      </c>
      <c r="C70" s="22">
        <v>62804</v>
      </c>
      <c r="D70" s="22">
        <v>250430</v>
      </c>
      <c r="E70" s="77">
        <v>10.661741290363679</v>
      </c>
      <c r="F70" s="77">
        <v>-72.247733897695966</v>
      </c>
      <c r="G70" s="22">
        <v>1699940</v>
      </c>
      <c r="H70" s="22">
        <v>4129593</v>
      </c>
      <c r="I70" s="22">
        <v>-2429653</v>
      </c>
      <c r="J70" s="79">
        <v>-58.835168502077565</v>
      </c>
    </row>
    <row r="71" spans="1:10" s="13" customFormat="1" ht="14.25" customHeight="1" x14ac:dyDescent="0.2">
      <c r="A71" s="66" t="s">
        <v>521</v>
      </c>
      <c r="B71" s="22">
        <v>29525</v>
      </c>
      <c r="C71" s="22">
        <v>24223</v>
      </c>
      <c r="D71" s="22">
        <v>55357</v>
      </c>
      <c r="E71" s="77">
        <v>21.888287990752602</v>
      </c>
      <c r="F71" s="77">
        <v>-46.664378488718683</v>
      </c>
      <c r="G71" s="22">
        <v>415760</v>
      </c>
      <c r="H71" s="22">
        <v>1093291</v>
      </c>
      <c r="I71" s="22">
        <v>-677531</v>
      </c>
      <c r="J71" s="79">
        <v>-61.971698294415667</v>
      </c>
    </row>
    <row r="72" spans="1:10" s="13" customFormat="1" ht="14.25" customHeight="1" x14ac:dyDescent="0.2">
      <c r="A72" s="66" t="s">
        <v>553</v>
      </c>
      <c r="B72" s="22">
        <v>9108</v>
      </c>
      <c r="C72" s="22">
        <v>10813</v>
      </c>
      <c r="D72" s="22">
        <v>42355</v>
      </c>
      <c r="E72" s="77">
        <v>-15.768056968463881</v>
      </c>
      <c r="F72" s="77">
        <v>-78.496045331129736</v>
      </c>
      <c r="G72" s="22">
        <v>186652</v>
      </c>
      <c r="H72" s="22">
        <v>799875</v>
      </c>
      <c r="I72" s="22">
        <v>-613223</v>
      </c>
      <c r="J72" s="79">
        <v>-76.664853883419283</v>
      </c>
    </row>
    <row r="73" spans="1:10" s="13" customFormat="1" ht="14.25" customHeight="1" x14ac:dyDescent="0.2">
      <c r="A73" s="66" t="s">
        <v>522</v>
      </c>
      <c r="B73" s="22">
        <v>2955</v>
      </c>
      <c r="C73" s="22">
        <v>2822</v>
      </c>
      <c r="D73" s="22">
        <v>2965</v>
      </c>
      <c r="E73" s="77">
        <v>4.7129695251594654</v>
      </c>
      <c r="F73" s="77">
        <v>-0.33726812816189522</v>
      </c>
      <c r="G73" s="22">
        <v>15392</v>
      </c>
      <c r="H73" s="22">
        <v>81700</v>
      </c>
      <c r="I73" s="22">
        <v>-66308</v>
      </c>
      <c r="J73" s="79">
        <v>-81.16034271725826</v>
      </c>
    </row>
    <row r="74" spans="1:10" s="13" customFormat="1" ht="14.25" customHeight="1" x14ac:dyDescent="0.2">
      <c r="A74" s="66" t="s">
        <v>527</v>
      </c>
      <c r="B74" s="22">
        <v>980</v>
      </c>
      <c r="C74" s="22">
        <v>1688</v>
      </c>
      <c r="D74" s="22">
        <v>1921</v>
      </c>
      <c r="E74" s="77">
        <v>-41.943127962085299</v>
      </c>
      <c r="F74" s="77">
        <v>-48.984903695991669</v>
      </c>
      <c r="G74" s="22">
        <v>38723</v>
      </c>
      <c r="H74" s="22">
        <v>51243</v>
      </c>
      <c r="I74" s="22">
        <v>-12520</v>
      </c>
      <c r="J74" s="79">
        <v>-24.432605429034197</v>
      </c>
    </row>
    <row r="75" spans="1:10" s="13" customFormat="1" ht="14.25" customHeight="1" x14ac:dyDescent="0.2">
      <c r="A75" s="66" t="s">
        <v>529</v>
      </c>
      <c r="B75" s="22">
        <v>329</v>
      </c>
      <c r="C75" s="22">
        <v>369</v>
      </c>
      <c r="D75" s="22">
        <v>329</v>
      </c>
      <c r="E75" s="77">
        <v>-10.840108401084009</v>
      </c>
      <c r="F75" s="77">
        <v>0</v>
      </c>
      <c r="G75" s="22">
        <v>4499</v>
      </c>
      <c r="H75" s="22">
        <v>18702</v>
      </c>
      <c r="I75" s="22">
        <v>-14203</v>
      </c>
      <c r="J75" s="79">
        <v>-75.943749331622286</v>
      </c>
    </row>
    <row r="76" spans="1:10" s="13" customFormat="1" ht="14.25" customHeight="1" x14ac:dyDescent="0.2">
      <c r="A76" s="66" t="s">
        <v>531</v>
      </c>
      <c r="B76" s="22">
        <v>3</v>
      </c>
      <c r="C76" s="22" t="s">
        <v>7</v>
      </c>
      <c r="D76" s="22" t="s">
        <v>7</v>
      </c>
      <c r="E76" s="77" t="s">
        <v>404</v>
      </c>
      <c r="F76" s="77" t="s">
        <v>404</v>
      </c>
      <c r="G76" s="22">
        <v>3</v>
      </c>
      <c r="H76" s="22" t="s">
        <v>7</v>
      </c>
      <c r="I76" s="22">
        <v>3</v>
      </c>
      <c r="J76" s="79" t="s">
        <v>404</v>
      </c>
    </row>
    <row r="77" spans="1:10" s="13" customFormat="1" ht="14.25" customHeight="1" x14ac:dyDescent="0.2">
      <c r="A77" s="60" t="s">
        <v>62</v>
      </c>
      <c r="B77" s="61" t="s">
        <v>7</v>
      </c>
      <c r="C77" s="61" t="s">
        <v>7</v>
      </c>
      <c r="D77" s="61" t="s">
        <v>7</v>
      </c>
      <c r="E77" s="77" t="s">
        <v>404</v>
      </c>
      <c r="F77" s="77" t="s">
        <v>404</v>
      </c>
      <c r="G77" s="61">
        <v>1841</v>
      </c>
      <c r="H77" s="61">
        <v>3086</v>
      </c>
      <c r="I77" s="61">
        <v>-1245</v>
      </c>
      <c r="J77" s="79">
        <v>-40.343486714193133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0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360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585</v>
      </c>
      <c r="H5" s="155"/>
      <c r="I5" s="155"/>
      <c r="J5" s="155"/>
    </row>
    <row r="6" spans="1:10" s="10" customFormat="1" ht="30" customHeight="1" x14ac:dyDescent="0.2">
      <c r="A6" s="152"/>
      <c r="B6" s="9" t="s">
        <v>586</v>
      </c>
      <c r="C6" s="9" t="s">
        <v>587</v>
      </c>
      <c r="D6" s="9" t="s">
        <v>586</v>
      </c>
      <c r="E6" s="69" t="s">
        <v>1</v>
      </c>
      <c r="F6" s="69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72" t="s">
        <v>362</v>
      </c>
      <c r="C7" s="157"/>
      <c r="D7" s="157"/>
      <c r="E7" s="156" t="s">
        <v>5</v>
      </c>
      <c r="F7" s="152"/>
      <c r="G7" s="172" t="s">
        <v>362</v>
      </c>
      <c r="H7" s="157"/>
      <c r="I7" s="157"/>
      <c r="J7" s="12" t="s">
        <v>5</v>
      </c>
    </row>
    <row r="8" spans="1:10" s="13" customFormat="1" ht="18.75" customHeight="1" x14ac:dyDescent="0.2">
      <c r="B8" s="68" t="s">
        <v>357</v>
      </c>
    </row>
    <row r="9" spans="1:10" s="13" customFormat="1" ht="14.25" customHeight="1" x14ac:dyDescent="0.2">
      <c r="A9" s="17" t="s">
        <v>10</v>
      </c>
      <c r="B9" s="21">
        <v>458910</v>
      </c>
      <c r="C9" s="21">
        <v>534721</v>
      </c>
      <c r="D9" s="21">
        <v>1410104</v>
      </c>
      <c r="E9" s="76">
        <v>-14.177673964553478</v>
      </c>
      <c r="F9" s="76">
        <v>-67.45559192797127</v>
      </c>
      <c r="G9" s="21">
        <v>16372725</v>
      </c>
      <c r="H9" s="21">
        <v>31296057</v>
      </c>
      <c r="I9" s="21">
        <v>-14923332</v>
      </c>
      <c r="J9" s="76">
        <v>-47.684384010420224</v>
      </c>
    </row>
    <row r="10" spans="1:10" s="13" customFormat="1" ht="14.25" customHeight="1" x14ac:dyDescent="0.2">
      <c r="A10" s="71" t="s">
        <v>37</v>
      </c>
      <c r="B10" s="21"/>
      <c r="C10" s="21"/>
      <c r="D10" s="21"/>
      <c r="E10" s="76"/>
      <c r="F10" s="76"/>
      <c r="G10" s="21"/>
      <c r="H10" s="21"/>
      <c r="I10" s="21"/>
      <c r="J10" s="76"/>
    </row>
    <row r="11" spans="1:10" s="13" customFormat="1" ht="14.25" customHeight="1" x14ac:dyDescent="0.2">
      <c r="A11" s="64" t="s">
        <v>509</v>
      </c>
      <c r="B11" s="61">
        <v>99064</v>
      </c>
      <c r="C11" s="61">
        <v>89003</v>
      </c>
      <c r="D11" s="61">
        <v>362201</v>
      </c>
      <c r="E11" s="77">
        <v>11.304113344494013</v>
      </c>
      <c r="F11" s="77">
        <v>-72.649440504029542</v>
      </c>
      <c r="G11" s="61">
        <v>2328947</v>
      </c>
      <c r="H11" s="61">
        <v>6007225</v>
      </c>
      <c r="I11" s="61">
        <v>-3678278</v>
      </c>
      <c r="J11" s="77">
        <v>-61.230901123230772</v>
      </c>
    </row>
    <row r="12" spans="1:10" s="13" customFormat="1" ht="14.25" customHeight="1" x14ac:dyDescent="0.2">
      <c r="A12" s="64" t="s">
        <v>503</v>
      </c>
      <c r="B12" s="61">
        <v>69307</v>
      </c>
      <c r="C12" s="61">
        <v>64513</v>
      </c>
      <c r="D12" s="61">
        <v>159870</v>
      </c>
      <c r="E12" s="77">
        <v>7.4310604064297081</v>
      </c>
      <c r="F12" s="77">
        <v>-56.647901419903675</v>
      </c>
      <c r="G12" s="61">
        <v>1364196</v>
      </c>
      <c r="H12" s="61">
        <v>3394339</v>
      </c>
      <c r="I12" s="61">
        <v>-2030143</v>
      </c>
      <c r="J12" s="77">
        <v>-59.809671338072008</v>
      </c>
    </row>
    <row r="13" spans="1:10" s="13" customFormat="1" ht="14.25" customHeight="1" x14ac:dyDescent="0.2">
      <c r="A13" s="64" t="s">
        <v>569</v>
      </c>
      <c r="B13" s="61">
        <v>36550</v>
      </c>
      <c r="C13" s="61">
        <v>57090</v>
      </c>
      <c r="D13" s="61">
        <v>82061</v>
      </c>
      <c r="E13" s="77">
        <v>-35.978279908915738</v>
      </c>
      <c r="F13" s="77">
        <v>-55.459962710666453</v>
      </c>
      <c r="G13" s="61">
        <v>1271388</v>
      </c>
      <c r="H13" s="61">
        <v>1609561</v>
      </c>
      <c r="I13" s="61">
        <v>-338173</v>
      </c>
      <c r="J13" s="77">
        <v>-21.010263046880482</v>
      </c>
    </row>
    <row r="14" spans="1:10" s="13" customFormat="1" ht="14.25" customHeight="1" x14ac:dyDescent="0.2">
      <c r="A14" s="64" t="s">
        <v>570</v>
      </c>
      <c r="B14" s="61">
        <v>31624</v>
      </c>
      <c r="C14" s="61">
        <v>41965</v>
      </c>
      <c r="D14" s="61">
        <v>117704</v>
      </c>
      <c r="E14" s="77">
        <v>-24.64196354104611</v>
      </c>
      <c r="F14" s="77">
        <v>-73.132603819751239</v>
      </c>
      <c r="G14" s="61">
        <v>1688297</v>
      </c>
      <c r="H14" s="61">
        <v>2648471</v>
      </c>
      <c r="I14" s="61">
        <v>-960174</v>
      </c>
      <c r="J14" s="77">
        <v>-36.253898947732488</v>
      </c>
    </row>
    <row r="15" spans="1:10" s="13" customFormat="1" ht="14.25" customHeight="1" x14ac:dyDescent="0.2">
      <c r="A15" s="64" t="s">
        <v>571</v>
      </c>
      <c r="B15" s="61">
        <v>28999</v>
      </c>
      <c r="C15" s="61">
        <v>47717</v>
      </c>
      <c r="D15" s="61">
        <v>63173</v>
      </c>
      <c r="E15" s="77">
        <v>-39.227109835069264</v>
      </c>
      <c r="F15" s="77">
        <v>-54.095895398350564</v>
      </c>
      <c r="G15" s="61">
        <v>901976</v>
      </c>
      <c r="H15" s="61">
        <v>1229679</v>
      </c>
      <c r="I15" s="61">
        <v>-327703</v>
      </c>
      <c r="J15" s="77">
        <v>-26.649475188240174</v>
      </c>
    </row>
    <row r="16" spans="1:10" s="13" customFormat="1" ht="14.25" customHeight="1" x14ac:dyDescent="0.2">
      <c r="A16" s="64" t="s">
        <v>572</v>
      </c>
      <c r="B16" s="61">
        <v>28614</v>
      </c>
      <c r="C16" s="61">
        <v>40011</v>
      </c>
      <c r="D16" s="61">
        <v>106228</v>
      </c>
      <c r="E16" s="77">
        <v>-28.484666716652924</v>
      </c>
      <c r="F16" s="77">
        <v>-73.06359905109764</v>
      </c>
      <c r="G16" s="61">
        <v>1460432</v>
      </c>
      <c r="H16" s="61">
        <v>2325688</v>
      </c>
      <c r="I16" s="61">
        <v>-865256</v>
      </c>
      <c r="J16" s="77">
        <v>-37.204302554770884</v>
      </c>
    </row>
    <row r="17" spans="1:10" s="13" customFormat="1" ht="14.25" customHeight="1" x14ac:dyDescent="0.2">
      <c r="A17" s="64" t="s">
        <v>510</v>
      </c>
      <c r="B17" s="61">
        <v>26516</v>
      </c>
      <c r="C17" s="61">
        <v>33270</v>
      </c>
      <c r="D17" s="61">
        <v>124180</v>
      </c>
      <c r="E17" s="77">
        <v>-20.30057108506162</v>
      </c>
      <c r="F17" s="77">
        <v>-78.647125140924459</v>
      </c>
      <c r="G17" s="61">
        <v>583933</v>
      </c>
      <c r="H17" s="61">
        <v>2331135</v>
      </c>
      <c r="I17" s="61">
        <v>-1747202</v>
      </c>
      <c r="J17" s="77">
        <v>-74.950699980910585</v>
      </c>
    </row>
    <row r="18" spans="1:10" s="13" customFormat="1" ht="14.25" customHeight="1" x14ac:dyDescent="0.2">
      <c r="A18" s="141" t="s">
        <v>595</v>
      </c>
      <c r="B18" s="61">
        <v>23559</v>
      </c>
      <c r="C18" s="61">
        <v>9994</v>
      </c>
      <c r="D18" s="61">
        <v>23559</v>
      </c>
      <c r="E18" s="77">
        <v>135.731438863318</v>
      </c>
      <c r="F18" s="77">
        <v>0</v>
      </c>
      <c r="G18" s="61">
        <v>115036</v>
      </c>
      <c r="H18" s="61">
        <v>458203</v>
      </c>
      <c r="I18" s="61">
        <v>-343167</v>
      </c>
      <c r="J18" s="77">
        <v>-74.894097157809966</v>
      </c>
    </row>
    <row r="19" spans="1:10" s="13" customFormat="1" ht="14.25" customHeight="1" x14ac:dyDescent="0.2">
      <c r="A19" s="64" t="s">
        <v>573</v>
      </c>
      <c r="B19" s="61">
        <v>22356</v>
      </c>
      <c r="C19" s="61">
        <v>22096</v>
      </c>
      <c r="D19" s="61">
        <v>57002</v>
      </c>
      <c r="E19" s="77">
        <v>1.176683562635759</v>
      </c>
      <c r="F19" s="77">
        <v>-60.780323497421143</v>
      </c>
      <c r="G19" s="61">
        <v>837800</v>
      </c>
      <c r="H19" s="61">
        <v>1137234</v>
      </c>
      <c r="I19" s="61">
        <v>-299434</v>
      </c>
      <c r="J19" s="77">
        <v>-26.330025307016854</v>
      </c>
    </row>
    <row r="20" spans="1:10" s="13" customFormat="1" ht="14.25" customHeight="1" x14ac:dyDescent="0.2">
      <c r="A20" s="64" t="s">
        <v>508</v>
      </c>
      <c r="B20" s="61">
        <v>22356</v>
      </c>
      <c r="C20" s="61">
        <v>22096</v>
      </c>
      <c r="D20" s="61">
        <v>57002</v>
      </c>
      <c r="E20" s="77">
        <v>1.176683562635759</v>
      </c>
      <c r="F20" s="77">
        <v>-60.780323497421143</v>
      </c>
      <c r="G20" s="61">
        <v>837800</v>
      </c>
      <c r="H20" s="61">
        <v>1136975</v>
      </c>
      <c r="I20" s="61">
        <v>-299175</v>
      </c>
      <c r="J20" s="77">
        <v>-26.313243475010438</v>
      </c>
    </row>
    <row r="21" spans="1:10" s="13" customFormat="1" ht="14.25" customHeight="1" x14ac:dyDescent="0.2">
      <c r="A21" s="64" t="s">
        <v>574</v>
      </c>
      <c r="B21" s="61">
        <v>10099</v>
      </c>
      <c r="C21" s="61">
        <v>15127</v>
      </c>
      <c r="D21" s="61">
        <v>31414</v>
      </c>
      <c r="E21" s="77">
        <v>-33.23858002247637</v>
      </c>
      <c r="F21" s="77">
        <v>-67.851913159737705</v>
      </c>
      <c r="G21" s="61">
        <v>552624</v>
      </c>
      <c r="H21" s="61">
        <v>955582</v>
      </c>
      <c r="I21" s="61">
        <v>-402958</v>
      </c>
      <c r="J21" s="77">
        <v>-42.168856257233813</v>
      </c>
    </row>
    <row r="22" spans="1:10" s="13" customFormat="1" ht="14.25" customHeight="1" x14ac:dyDescent="0.2">
      <c r="A22" s="64" t="s">
        <v>575</v>
      </c>
      <c r="B22" s="61">
        <v>9889</v>
      </c>
      <c r="C22" s="61">
        <v>15127</v>
      </c>
      <c r="D22" s="61">
        <v>31414</v>
      </c>
      <c r="E22" s="77">
        <v>-34.626826204799372</v>
      </c>
      <c r="F22" s="77">
        <v>-68.520404915006054</v>
      </c>
      <c r="G22" s="61">
        <v>552708</v>
      </c>
      <c r="H22" s="61">
        <v>979397</v>
      </c>
      <c r="I22" s="61">
        <v>-426689</v>
      </c>
      <c r="J22" s="77">
        <v>-43.566500612111327</v>
      </c>
    </row>
    <row r="23" spans="1:10" s="13" customFormat="1" ht="14.25" customHeight="1" x14ac:dyDescent="0.2">
      <c r="A23" s="64" t="s">
        <v>576</v>
      </c>
      <c r="B23" s="61">
        <v>9479</v>
      </c>
      <c r="C23" s="61">
        <v>13415</v>
      </c>
      <c r="D23" s="61">
        <v>23502</v>
      </c>
      <c r="E23" s="77">
        <v>-29.340290719344026</v>
      </c>
      <c r="F23" s="77">
        <v>-59.667262360650156</v>
      </c>
      <c r="G23" s="61">
        <v>476717</v>
      </c>
      <c r="H23" s="61">
        <v>559801</v>
      </c>
      <c r="I23" s="61">
        <v>-83084</v>
      </c>
      <c r="J23" s="77">
        <v>-14.841702676486818</v>
      </c>
    </row>
    <row r="24" spans="1:10" s="13" customFormat="1" ht="14.25" customHeight="1" x14ac:dyDescent="0.2">
      <c r="A24" s="64" t="s">
        <v>577</v>
      </c>
      <c r="B24" s="61">
        <v>7938</v>
      </c>
      <c r="C24" s="61">
        <v>6006</v>
      </c>
      <c r="D24" s="61">
        <v>10184</v>
      </c>
      <c r="E24" s="77">
        <v>32.167832167832159</v>
      </c>
      <c r="F24" s="77">
        <v>-22.054202670856256</v>
      </c>
      <c r="G24" s="61">
        <v>149498</v>
      </c>
      <c r="H24" s="61">
        <v>166522</v>
      </c>
      <c r="I24" s="61">
        <v>-17024</v>
      </c>
      <c r="J24" s="77">
        <v>-10.223273801659843</v>
      </c>
    </row>
    <row r="25" spans="1:10" s="13" customFormat="1" ht="14.25" customHeight="1" x14ac:dyDescent="0.2">
      <c r="A25" s="64" t="s">
        <v>578</v>
      </c>
      <c r="B25" s="61">
        <v>7938</v>
      </c>
      <c r="C25" s="61">
        <v>6006</v>
      </c>
      <c r="D25" s="61">
        <v>10184</v>
      </c>
      <c r="E25" s="77">
        <v>32.167832167832159</v>
      </c>
      <c r="F25" s="77">
        <v>-22.054202670856256</v>
      </c>
      <c r="G25" s="61">
        <v>138704</v>
      </c>
      <c r="H25" s="61">
        <v>166522</v>
      </c>
      <c r="I25" s="61">
        <v>-27818</v>
      </c>
      <c r="J25" s="77">
        <v>-16.705300200574101</v>
      </c>
    </row>
    <row r="26" spans="1:10" s="13" customFormat="1" ht="14.25" customHeight="1" x14ac:dyDescent="0.2">
      <c r="A26" s="64" t="s">
        <v>579</v>
      </c>
      <c r="B26" s="61">
        <v>4472</v>
      </c>
      <c r="C26" s="61">
        <v>25731</v>
      </c>
      <c r="D26" s="61">
        <v>23939</v>
      </c>
      <c r="E26" s="77">
        <v>-82.620185768139606</v>
      </c>
      <c r="F26" s="77">
        <v>-81.319186265090437</v>
      </c>
      <c r="G26" s="61">
        <v>385109</v>
      </c>
      <c r="H26" s="61">
        <v>534300</v>
      </c>
      <c r="I26" s="61">
        <v>-149191</v>
      </c>
      <c r="J26" s="77">
        <v>-27.922702601534723</v>
      </c>
    </row>
    <row r="27" spans="1:10" s="13" customFormat="1" ht="14.25" customHeight="1" x14ac:dyDescent="0.2">
      <c r="A27" s="64" t="s">
        <v>580</v>
      </c>
      <c r="B27" s="61">
        <v>3054</v>
      </c>
      <c r="C27" s="61">
        <v>4318</v>
      </c>
      <c r="D27" s="61">
        <v>12510</v>
      </c>
      <c r="E27" s="77">
        <v>-29.272811486799441</v>
      </c>
      <c r="F27" s="77">
        <v>-75.587529976019184</v>
      </c>
      <c r="G27" s="61">
        <v>241576</v>
      </c>
      <c r="H27" s="61">
        <v>414817</v>
      </c>
      <c r="I27" s="61">
        <v>-173241</v>
      </c>
      <c r="J27" s="77">
        <v>-41.763235354385188</v>
      </c>
    </row>
    <row r="28" spans="1:10" s="13" customFormat="1" ht="14.25" customHeight="1" x14ac:dyDescent="0.2">
      <c r="A28" s="64" t="s">
        <v>581</v>
      </c>
      <c r="B28" s="61">
        <v>3054</v>
      </c>
      <c r="C28" s="61">
        <v>4318</v>
      </c>
      <c r="D28" s="61">
        <v>12510</v>
      </c>
      <c r="E28" s="77">
        <v>-29.272811486799441</v>
      </c>
      <c r="F28" s="77">
        <v>-75.587529976019184</v>
      </c>
      <c r="G28" s="61">
        <v>241576</v>
      </c>
      <c r="H28" s="61">
        <v>410227</v>
      </c>
      <c r="I28" s="61">
        <v>-168651</v>
      </c>
      <c r="J28" s="77">
        <v>-41.111628439863779</v>
      </c>
    </row>
    <row r="29" spans="1:10" s="13" customFormat="1" ht="14.25" customHeight="1" x14ac:dyDescent="0.2">
      <c r="A29" s="64" t="s">
        <v>582</v>
      </c>
      <c r="B29" s="61">
        <v>3010</v>
      </c>
      <c r="C29" s="61">
        <v>1954</v>
      </c>
      <c r="D29" s="61">
        <v>11476</v>
      </c>
      <c r="E29" s="77">
        <v>54.042988741044013</v>
      </c>
      <c r="F29" s="77">
        <v>-73.771348902056474</v>
      </c>
      <c r="G29" s="61">
        <v>239446</v>
      </c>
      <c r="H29" s="61">
        <v>354956</v>
      </c>
      <c r="I29" s="61">
        <v>-115510</v>
      </c>
      <c r="J29" s="77">
        <v>-32.542061551290871</v>
      </c>
    </row>
    <row r="30" spans="1:10" s="13" customFormat="1" ht="14.25" customHeight="1" x14ac:dyDescent="0.2">
      <c r="A30" s="64" t="s">
        <v>583</v>
      </c>
      <c r="B30" s="61">
        <v>2711</v>
      </c>
      <c r="C30" s="61">
        <v>3586</v>
      </c>
      <c r="D30" s="61">
        <v>10444</v>
      </c>
      <c r="E30" s="77">
        <v>-24.400446179587291</v>
      </c>
      <c r="F30" s="77">
        <v>-74.042512447338183</v>
      </c>
      <c r="G30" s="61">
        <v>194086</v>
      </c>
      <c r="H30" s="61">
        <v>366777</v>
      </c>
      <c r="I30" s="61">
        <v>-172691</v>
      </c>
      <c r="J30" s="77">
        <v>-47.083377638183421</v>
      </c>
    </row>
    <row r="31" spans="1:10" s="13" customFormat="1" ht="18.75" customHeight="1" x14ac:dyDescent="0.2">
      <c r="A31" s="2"/>
      <c r="B31" s="68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8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228276</v>
      </c>
      <c r="C33" s="21">
        <v>275933</v>
      </c>
      <c r="D33" s="21">
        <v>705075</v>
      </c>
      <c r="E33" s="76">
        <v>-17.271221637136549</v>
      </c>
      <c r="F33" s="76">
        <v>-67.623869801084993</v>
      </c>
      <c r="G33" s="21">
        <v>8210467</v>
      </c>
      <c r="H33" s="21">
        <v>15893980</v>
      </c>
      <c r="I33" s="21">
        <v>-7683513</v>
      </c>
      <c r="J33" s="76">
        <v>-48.342284311418538</v>
      </c>
    </row>
    <row r="34" spans="1:10" s="13" customFormat="1" ht="14.25" customHeight="1" x14ac:dyDescent="0.2">
      <c r="A34" s="71" t="s">
        <v>37</v>
      </c>
      <c r="B34" s="21"/>
      <c r="C34" s="21"/>
      <c r="D34" s="21"/>
      <c r="E34" s="76"/>
      <c r="F34" s="76"/>
      <c r="G34" s="21"/>
      <c r="H34" s="21"/>
      <c r="I34" s="21"/>
      <c r="J34" s="76"/>
    </row>
    <row r="35" spans="1:10" s="13" customFormat="1" ht="14.25" customHeight="1" x14ac:dyDescent="0.2">
      <c r="A35" s="64" t="s">
        <v>509</v>
      </c>
      <c r="B35" s="61">
        <v>47675</v>
      </c>
      <c r="C35" s="61">
        <v>45784</v>
      </c>
      <c r="D35" s="61">
        <v>182129</v>
      </c>
      <c r="E35" s="77">
        <v>4.1302638476323494</v>
      </c>
      <c r="F35" s="77">
        <v>-73.8234987289229</v>
      </c>
      <c r="G35" s="61">
        <v>1180338</v>
      </c>
      <c r="H35" s="61">
        <v>3288317</v>
      </c>
      <c r="I35" s="61">
        <v>-2107979</v>
      </c>
      <c r="J35" s="77">
        <v>-64.105103005580062</v>
      </c>
    </row>
    <row r="36" spans="1:10" s="13" customFormat="1" ht="14.25" customHeight="1" x14ac:dyDescent="0.2">
      <c r="A36" s="64" t="s">
        <v>503</v>
      </c>
      <c r="B36" s="61">
        <v>33797</v>
      </c>
      <c r="C36" s="61">
        <v>32648</v>
      </c>
      <c r="D36" s="61">
        <v>78121</v>
      </c>
      <c r="E36" s="77">
        <v>3.5193580004900866</v>
      </c>
      <c r="F36" s="77">
        <v>-56.737624966398279</v>
      </c>
      <c r="G36" s="61">
        <v>682461</v>
      </c>
      <c r="H36" s="61">
        <v>1693960</v>
      </c>
      <c r="I36" s="61">
        <v>-1011499</v>
      </c>
      <c r="J36" s="77">
        <v>-59.712094736593549</v>
      </c>
    </row>
    <row r="37" spans="1:10" s="13" customFormat="1" ht="14.25" customHeight="1" x14ac:dyDescent="0.2">
      <c r="A37" s="64" t="s">
        <v>569</v>
      </c>
      <c r="B37" s="61">
        <v>19723</v>
      </c>
      <c r="C37" s="61">
        <v>27134</v>
      </c>
      <c r="D37" s="61">
        <v>50532</v>
      </c>
      <c r="E37" s="77">
        <v>-27.312596742094783</v>
      </c>
      <c r="F37" s="77">
        <v>-60.969286788569619</v>
      </c>
      <c r="G37" s="61">
        <v>637054</v>
      </c>
      <c r="H37" s="61">
        <v>810767</v>
      </c>
      <c r="I37" s="61">
        <v>-173713</v>
      </c>
      <c r="J37" s="77">
        <v>-21.425761038621445</v>
      </c>
    </row>
    <row r="38" spans="1:10" s="13" customFormat="1" ht="14.25" customHeight="1" x14ac:dyDescent="0.2">
      <c r="A38" s="64" t="s">
        <v>570</v>
      </c>
      <c r="B38" s="61">
        <v>16257</v>
      </c>
      <c r="C38" s="61">
        <v>19118</v>
      </c>
      <c r="D38" s="61">
        <v>56410</v>
      </c>
      <c r="E38" s="77">
        <v>-14.964954493147815</v>
      </c>
      <c r="F38" s="77">
        <v>-71.180641730189677</v>
      </c>
      <c r="G38" s="61">
        <v>836395</v>
      </c>
      <c r="H38" s="61">
        <v>1321010</v>
      </c>
      <c r="I38" s="61">
        <v>-484615</v>
      </c>
      <c r="J38" s="77">
        <v>-36.685187848691534</v>
      </c>
    </row>
    <row r="39" spans="1:10" s="13" customFormat="1" ht="14.25" customHeight="1" x14ac:dyDescent="0.2">
      <c r="A39" s="64" t="s">
        <v>510</v>
      </c>
      <c r="B39" s="61">
        <v>14536</v>
      </c>
      <c r="C39" s="61">
        <v>16242</v>
      </c>
      <c r="D39" s="61">
        <v>65024</v>
      </c>
      <c r="E39" s="77">
        <v>-10.503632557566803</v>
      </c>
      <c r="F39" s="77">
        <v>-77.64517716535434</v>
      </c>
      <c r="G39" s="61">
        <v>293875</v>
      </c>
      <c r="H39" s="61">
        <v>1174107</v>
      </c>
      <c r="I39" s="61">
        <v>-880232</v>
      </c>
      <c r="J39" s="77">
        <v>-74.970339159889178</v>
      </c>
    </row>
    <row r="40" spans="1:10" s="13" customFormat="1" ht="14.25" customHeight="1" x14ac:dyDescent="0.2">
      <c r="A40" s="64" t="s">
        <v>572</v>
      </c>
      <c r="B40" s="61">
        <v>14046</v>
      </c>
      <c r="C40" s="61">
        <v>21640</v>
      </c>
      <c r="D40" s="61">
        <v>57585</v>
      </c>
      <c r="E40" s="77">
        <v>-35.092421441774491</v>
      </c>
      <c r="F40" s="77">
        <v>-75.608231310237045</v>
      </c>
      <c r="G40" s="61">
        <v>735724</v>
      </c>
      <c r="H40" s="61">
        <v>1165304</v>
      </c>
      <c r="I40" s="61">
        <v>-429580</v>
      </c>
      <c r="J40" s="77">
        <v>-36.864200243026715</v>
      </c>
    </row>
    <row r="41" spans="1:10" s="13" customFormat="1" ht="14.25" customHeight="1" x14ac:dyDescent="0.2">
      <c r="A41" s="64" t="s">
        <v>571</v>
      </c>
      <c r="B41" s="61">
        <v>13398</v>
      </c>
      <c r="C41" s="61">
        <v>25033</v>
      </c>
      <c r="D41" s="61">
        <v>25022</v>
      </c>
      <c r="E41" s="77">
        <v>-46.478648184396597</v>
      </c>
      <c r="F41" s="77">
        <v>-46.455119494844531</v>
      </c>
      <c r="G41" s="61">
        <v>459106</v>
      </c>
      <c r="H41" s="61">
        <v>592093</v>
      </c>
      <c r="I41" s="61">
        <v>-132987</v>
      </c>
      <c r="J41" s="77">
        <v>-22.46049184840895</v>
      </c>
    </row>
    <row r="42" spans="1:10" s="13" customFormat="1" ht="14.25" customHeight="1" x14ac:dyDescent="0.2">
      <c r="A42" s="141" t="s">
        <v>595</v>
      </c>
      <c r="B42" s="61">
        <v>12442</v>
      </c>
      <c r="C42" s="61">
        <v>4462</v>
      </c>
      <c r="D42" s="61">
        <v>12442</v>
      </c>
      <c r="E42" s="77">
        <v>178.84356790676827</v>
      </c>
      <c r="F42" s="77">
        <v>0</v>
      </c>
      <c r="G42" s="61">
        <v>60824</v>
      </c>
      <c r="H42" s="61">
        <v>228483</v>
      </c>
      <c r="I42" s="61">
        <v>-167659</v>
      </c>
      <c r="J42" s="77">
        <v>-73.379201078417211</v>
      </c>
    </row>
    <row r="43" spans="1:10" s="13" customFormat="1" ht="14.25" customHeight="1" x14ac:dyDescent="0.2">
      <c r="A43" s="64" t="s">
        <v>573</v>
      </c>
      <c r="B43" s="61">
        <v>11178</v>
      </c>
      <c r="C43" s="61">
        <v>11048</v>
      </c>
      <c r="D43" s="61">
        <v>28501</v>
      </c>
      <c r="E43" s="77">
        <v>1.176683562635759</v>
      </c>
      <c r="F43" s="77">
        <v>-60.780323497421143</v>
      </c>
      <c r="G43" s="61">
        <v>418900</v>
      </c>
      <c r="H43" s="61">
        <v>567901</v>
      </c>
      <c r="I43" s="61">
        <v>-149001</v>
      </c>
      <c r="J43" s="77">
        <v>-26.237143445776638</v>
      </c>
    </row>
    <row r="44" spans="1:10" s="13" customFormat="1" ht="14.25" customHeight="1" x14ac:dyDescent="0.2">
      <c r="A44" s="64" t="s">
        <v>508</v>
      </c>
      <c r="B44" s="61">
        <v>11178</v>
      </c>
      <c r="C44" s="61">
        <v>11048</v>
      </c>
      <c r="D44" s="61">
        <v>28501</v>
      </c>
      <c r="E44" s="77">
        <v>1.176683562635759</v>
      </c>
      <c r="F44" s="77">
        <v>-60.780323497421143</v>
      </c>
      <c r="G44" s="61">
        <v>418900</v>
      </c>
      <c r="H44" s="61">
        <v>569215</v>
      </c>
      <c r="I44" s="61">
        <v>-150315</v>
      </c>
      <c r="J44" s="77">
        <v>-26.407420746115264</v>
      </c>
    </row>
    <row r="45" spans="1:10" s="13" customFormat="1" ht="14.25" customHeight="1" x14ac:dyDescent="0.2">
      <c r="A45" s="64" t="s">
        <v>574</v>
      </c>
      <c r="B45" s="61">
        <v>5044</v>
      </c>
      <c r="C45" s="61">
        <v>6976</v>
      </c>
      <c r="D45" s="61">
        <v>18419</v>
      </c>
      <c r="E45" s="77">
        <v>-27.694954128440358</v>
      </c>
      <c r="F45" s="77">
        <v>-72.615234268961402</v>
      </c>
      <c r="G45" s="61">
        <v>273424</v>
      </c>
      <c r="H45" s="61">
        <v>481115</v>
      </c>
      <c r="I45" s="61">
        <v>-207691</v>
      </c>
      <c r="J45" s="77">
        <v>-43.168681084563985</v>
      </c>
    </row>
    <row r="46" spans="1:10" s="13" customFormat="1" ht="14.25" customHeight="1" x14ac:dyDescent="0.2">
      <c r="A46" s="64" t="s">
        <v>575</v>
      </c>
      <c r="B46" s="61">
        <v>4845</v>
      </c>
      <c r="C46" s="61">
        <v>8151</v>
      </c>
      <c r="D46" s="61">
        <v>12995</v>
      </c>
      <c r="E46" s="77">
        <v>-40.55944055944056</v>
      </c>
      <c r="F46" s="77">
        <v>-62.716429395921509</v>
      </c>
      <c r="G46" s="61">
        <v>279137</v>
      </c>
      <c r="H46" s="61">
        <v>486407</v>
      </c>
      <c r="I46" s="61">
        <v>-207270</v>
      </c>
      <c r="J46" s="77">
        <v>-42.61246240288483</v>
      </c>
    </row>
    <row r="47" spans="1:10" s="13" customFormat="1" ht="14.25" customHeight="1" x14ac:dyDescent="0.2">
      <c r="A47" s="64" t="s">
        <v>576</v>
      </c>
      <c r="B47" s="61">
        <v>4244</v>
      </c>
      <c r="C47" s="61">
        <v>6943</v>
      </c>
      <c r="D47" s="61">
        <v>8717</v>
      </c>
      <c r="E47" s="77">
        <v>-38.873685726631138</v>
      </c>
      <c r="F47" s="77">
        <v>-51.313525295399792</v>
      </c>
      <c r="G47" s="61">
        <v>236733</v>
      </c>
      <c r="H47" s="61">
        <v>276380</v>
      </c>
      <c r="I47" s="61">
        <v>-39647</v>
      </c>
      <c r="J47" s="77">
        <v>-14.345104566177</v>
      </c>
    </row>
    <row r="48" spans="1:10" s="13" customFormat="1" ht="14.25" customHeight="1" x14ac:dyDescent="0.2">
      <c r="A48" s="64" t="s">
        <v>577</v>
      </c>
      <c r="B48" s="61">
        <v>3969</v>
      </c>
      <c r="C48" s="61">
        <v>3003</v>
      </c>
      <c r="D48" s="61">
        <v>5092</v>
      </c>
      <c r="E48" s="77">
        <v>32.167832167832159</v>
      </c>
      <c r="F48" s="77">
        <v>-22.054202670856256</v>
      </c>
      <c r="G48" s="61">
        <v>74749</v>
      </c>
      <c r="H48" s="61">
        <v>79687</v>
      </c>
      <c r="I48" s="61">
        <v>-4938</v>
      </c>
      <c r="J48" s="77">
        <v>-6.1967447638887165</v>
      </c>
    </row>
    <row r="49" spans="1:10" s="13" customFormat="1" ht="14.25" customHeight="1" x14ac:dyDescent="0.2">
      <c r="A49" s="64" t="s">
        <v>578</v>
      </c>
      <c r="B49" s="61">
        <v>3969</v>
      </c>
      <c r="C49" s="61">
        <v>3003</v>
      </c>
      <c r="D49" s="61">
        <v>5092</v>
      </c>
      <c r="E49" s="77">
        <v>32.167832167832159</v>
      </c>
      <c r="F49" s="77">
        <v>-22.054202670856256</v>
      </c>
      <c r="G49" s="61">
        <v>69352</v>
      </c>
      <c r="H49" s="61">
        <v>86835</v>
      </c>
      <c r="I49" s="61">
        <v>-17483</v>
      </c>
      <c r="J49" s="77">
        <v>-20.133586687395635</v>
      </c>
    </row>
    <row r="50" spans="1:10" s="13" customFormat="1" ht="14.25" customHeight="1" x14ac:dyDescent="0.2">
      <c r="A50" s="64" t="s">
        <v>579</v>
      </c>
      <c r="B50" s="61">
        <v>2068</v>
      </c>
      <c r="C50" s="61">
        <v>20656</v>
      </c>
      <c r="D50" s="61">
        <v>10262</v>
      </c>
      <c r="E50" s="77">
        <v>-89.988381099922535</v>
      </c>
      <c r="F50" s="77">
        <v>-79.847982849347105</v>
      </c>
      <c r="G50" s="61">
        <v>195252</v>
      </c>
      <c r="H50" s="61">
        <v>262792</v>
      </c>
      <c r="I50" s="61">
        <v>-67540</v>
      </c>
      <c r="J50" s="77">
        <v>-25.700934579439249</v>
      </c>
    </row>
    <row r="51" spans="1:10" s="13" customFormat="1" ht="14.25" customHeight="1" x14ac:dyDescent="0.2">
      <c r="A51" s="64" t="s">
        <v>581</v>
      </c>
      <c r="B51" s="61">
        <v>1601</v>
      </c>
      <c r="C51" s="61">
        <v>1664</v>
      </c>
      <c r="D51" s="61">
        <v>5094</v>
      </c>
      <c r="E51" s="77">
        <v>-3.7860576923076934</v>
      </c>
      <c r="F51" s="77">
        <v>-68.57086768747547</v>
      </c>
      <c r="G51" s="61">
        <v>119645</v>
      </c>
      <c r="H51" s="61">
        <v>201739</v>
      </c>
      <c r="I51" s="61">
        <v>-82094</v>
      </c>
      <c r="J51" s="77">
        <v>-40.693172861965209</v>
      </c>
    </row>
    <row r="52" spans="1:10" s="13" customFormat="1" ht="14.25" customHeight="1" x14ac:dyDescent="0.2">
      <c r="A52" s="64" t="s">
        <v>580</v>
      </c>
      <c r="B52" s="61">
        <v>1453</v>
      </c>
      <c r="C52" s="61">
        <v>2654</v>
      </c>
      <c r="D52" s="61">
        <v>7416</v>
      </c>
      <c r="E52" s="77">
        <v>-45.252449133383578</v>
      </c>
      <c r="F52" s="77">
        <v>-80.407227615965482</v>
      </c>
      <c r="G52" s="61">
        <v>121931</v>
      </c>
      <c r="H52" s="61">
        <v>210783</v>
      </c>
      <c r="I52" s="61">
        <v>-88852</v>
      </c>
      <c r="J52" s="77">
        <v>-42.153304583386706</v>
      </c>
    </row>
    <row r="53" spans="1:10" s="13" customFormat="1" ht="14.25" customHeight="1" x14ac:dyDescent="0.2">
      <c r="A53" s="64" t="s">
        <v>584</v>
      </c>
      <c r="B53" s="61">
        <v>1411</v>
      </c>
      <c r="C53" s="61">
        <v>1351</v>
      </c>
      <c r="D53" s="61">
        <v>6933</v>
      </c>
      <c r="E53" s="77">
        <v>4.4411547002220573</v>
      </c>
      <c r="F53" s="77">
        <v>-79.648060002884762</v>
      </c>
      <c r="G53" s="61">
        <v>94630</v>
      </c>
      <c r="H53" s="61">
        <v>183632</v>
      </c>
      <c r="I53" s="61">
        <v>-89002</v>
      </c>
      <c r="J53" s="77">
        <v>-48.467587348610266</v>
      </c>
    </row>
    <row r="54" spans="1:10" s="13" customFormat="1" ht="14.25" customHeight="1" x14ac:dyDescent="0.2">
      <c r="A54" s="64" t="s">
        <v>582</v>
      </c>
      <c r="B54" s="61">
        <v>1321</v>
      </c>
      <c r="C54" s="61">
        <v>1207</v>
      </c>
      <c r="D54" s="61">
        <v>3709</v>
      </c>
      <c r="E54" s="77">
        <v>9.4449047224523639</v>
      </c>
      <c r="F54" s="77">
        <v>-64.383930978700462</v>
      </c>
      <c r="G54" s="61">
        <v>121967</v>
      </c>
      <c r="H54" s="61">
        <v>178244</v>
      </c>
      <c r="I54" s="61">
        <v>-56277</v>
      </c>
      <c r="J54" s="77">
        <v>-31.573012275308017</v>
      </c>
    </row>
    <row r="55" spans="1:10" s="13" customFormat="1" ht="18.75" customHeight="1" x14ac:dyDescent="0.2">
      <c r="A55" s="2"/>
      <c r="B55" s="68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230634</v>
      </c>
      <c r="C56" s="21">
        <v>258788</v>
      </c>
      <c r="D56" s="21">
        <v>705029</v>
      </c>
      <c r="E56" s="76">
        <v>-10.87917523223642</v>
      </c>
      <c r="F56" s="76">
        <v>-67.287303075476331</v>
      </c>
      <c r="G56" s="21">
        <v>8162258</v>
      </c>
      <c r="H56" s="21">
        <v>15402077</v>
      </c>
      <c r="I56" s="21">
        <v>-7239819</v>
      </c>
      <c r="J56" s="76">
        <v>-47.005472054191131</v>
      </c>
    </row>
    <row r="57" spans="1:10" s="13" customFormat="1" ht="14.25" customHeight="1" x14ac:dyDescent="0.2">
      <c r="A57" s="71" t="s">
        <v>37</v>
      </c>
      <c r="B57" s="21"/>
      <c r="C57" s="21"/>
      <c r="D57" s="21"/>
      <c r="E57" s="76"/>
      <c r="F57" s="76"/>
      <c r="G57" s="21"/>
      <c r="H57" s="21"/>
      <c r="I57" s="21"/>
      <c r="J57" s="76"/>
    </row>
    <row r="58" spans="1:10" s="13" customFormat="1" ht="14.25" customHeight="1" x14ac:dyDescent="0.2">
      <c r="A58" s="64" t="s">
        <v>509</v>
      </c>
      <c r="B58" s="61">
        <v>51389</v>
      </c>
      <c r="C58" s="61">
        <v>43219</v>
      </c>
      <c r="D58" s="61">
        <v>180072</v>
      </c>
      <c r="E58" s="77">
        <v>18.903722899650603</v>
      </c>
      <c r="F58" s="77">
        <v>-71.461970767248658</v>
      </c>
      <c r="G58" s="61">
        <v>1148609</v>
      </c>
      <c r="H58" s="61">
        <v>2718908</v>
      </c>
      <c r="I58" s="61">
        <v>-1570299</v>
      </c>
      <c r="J58" s="77">
        <v>-57.754767722924058</v>
      </c>
    </row>
    <row r="59" spans="1:10" s="13" customFormat="1" ht="14.25" customHeight="1" x14ac:dyDescent="0.2">
      <c r="A59" s="64" t="s">
        <v>503</v>
      </c>
      <c r="B59" s="61">
        <v>35510</v>
      </c>
      <c r="C59" s="61">
        <v>31865</v>
      </c>
      <c r="D59" s="61">
        <v>81749</v>
      </c>
      <c r="E59" s="77">
        <v>11.438882786756622</v>
      </c>
      <c r="F59" s="77">
        <v>-56.56215978177103</v>
      </c>
      <c r="G59" s="61">
        <v>681735</v>
      </c>
      <c r="H59" s="61">
        <v>1700379</v>
      </c>
      <c r="I59" s="61">
        <v>-1018644</v>
      </c>
      <c r="J59" s="77">
        <v>-59.906879583904534</v>
      </c>
    </row>
    <row r="60" spans="1:10" s="13" customFormat="1" ht="14.25" customHeight="1" x14ac:dyDescent="0.2">
      <c r="A60" s="64" t="s">
        <v>569</v>
      </c>
      <c r="B60" s="61">
        <v>16827</v>
      </c>
      <c r="C60" s="61">
        <v>29956</v>
      </c>
      <c r="D60" s="61">
        <v>31529</v>
      </c>
      <c r="E60" s="77">
        <v>-43.82761383362265</v>
      </c>
      <c r="F60" s="77">
        <v>-46.630086586951691</v>
      </c>
      <c r="G60" s="61">
        <v>634334</v>
      </c>
      <c r="H60" s="61">
        <v>798794</v>
      </c>
      <c r="I60" s="61">
        <v>-164460</v>
      </c>
      <c r="J60" s="77">
        <v>-20.588537219858935</v>
      </c>
    </row>
    <row r="61" spans="1:10" s="13" customFormat="1" ht="14.25" customHeight="1" x14ac:dyDescent="0.2">
      <c r="A61" s="64" t="s">
        <v>571</v>
      </c>
      <c r="B61" s="61">
        <v>15601</v>
      </c>
      <c r="C61" s="61">
        <v>22684</v>
      </c>
      <c r="D61" s="61">
        <v>38151</v>
      </c>
      <c r="E61" s="77">
        <v>-31.224651736907077</v>
      </c>
      <c r="F61" s="77">
        <v>-59.107231789468166</v>
      </c>
      <c r="G61" s="61">
        <v>442870</v>
      </c>
      <c r="H61" s="61">
        <v>637586</v>
      </c>
      <c r="I61" s="61">
        <v>-194716</v>
      </c>
      <c r="J61" s="77">
        <v>-30.539566427117279</v>
      </c>
    </row>
    <row r="62" spans="1:10" s="13" customFormat="1" ht="14.25" customHeight="1" x14ac:dyDescent="0.2">
      <c r="A62" s="64" t="s">
        <v>570</v>
      </c>
      <c r="B62" s="61">
        <v>15367</v>
      </c>
      <c r="C62" s="61">
        <v>22847</v>
      </c>
      <c r="D62" s="61">
        <v>61294</v>
      </c>
      <c r="E62" s="77">
        <v>-32.739528165623497</v>
      </c>
      <c r="F62" s="77">
        <v>-74.929030573955032</v>
      </c>
      <c r="G62" s="61">
        <v>851902</v>
      </c>
      <c r="H62" s="61">
        <v>1327461</v>
      </c>
      <c r="I62" s="61">
        <v>-475559</v>
      </c>
      <c r="J62" s="77">
        <v>-35.824705961229739</v>
      </c>
    </row>
    <row r="63" spans="1:10" s="13" customFormat="1" ht="14.25" customHeight="1" x14ac:dyDescent="0.2">
      <c r="A63" s="64" t="s">
        <v>572</v>
      </c>
      <c r="B63" s="61">
        <v>14568</v>
      </c>
      <c r="C63" s="61">
        <v>18371</v>
      </c>
      <c r="D63" s="61">
        <v>48643</v>
      </c>
      <c r="E63" s="77">
        <v>-20.701105002449509</v>
      </c>
      <c r="F63" s="77">
        <v>-70.051189276977169</v>
      </c>
      <c r="G63" s="61">
        <v>724708</v>
      </c>
      <c r="H63" s="61">
        <v>1160384</v>
      </c>
      <c r="I63" s="61">
        <v>-435676</v>
      </c>
      <c r="J63" s="77">
        <v>-37.545846892063317</v>
      </c>
    </row>
    <row r="64" spans="1:10" s="13" customFormat="1" ht="14.25" customHeight="1" x14ac:dyDescent="0.2">
      <c r="A64" s="64" t="s">
        <v>510</v>
      </c>
      <c r="B64" s="61">
        <v>11980</v>
      </c>
      <c r="C64" s="61">
        <v>17028</v>
      </c>
      <c r="D64" s="61">
        <v>59156</v>
      </c>
      <c r="E64" s="77">
        <v>-29.645290110406393</v>
      </c>
      <c r="F64" s="77">
        <v>-79.748461694502666</v>
      </c>
      <c r="G64" s="61">
        <v>290058</v>
      </c>
      <c r="H64" s="61">
        <v>1157028</v>
      </c>
      <c r="I64" s="61">
        <v>-866970</v>
      </c>
      <c r="J64" s="77">
        <v>-74.930770906149206</v>
      </c>
    </row>
    <row r="65" spans="1:10" s="13" customFormat="1" ht="14.25" customHeight="1" x14ac:dyDescent="0.2">
      <c r="A65" s="64" t="s">
        <v>573</v>
      </c>
      <c r="B65" s="61">
        <v>11178</v>
      </c>
      <c r="C65" s="61">
        <v>11048</v>
      </c>
      <c r="D65" s="61">
        <v>28501</v>
      </c>
      <c r="E65" s="77">
        <v>1.176683562635759</v>
      </c>
      <c r="F65" s="77">
        <v>-60.780323497421143</v>
      </c>
      <c r="G65" s="61">
        <v>418900</v>
      </c>
      <c r="H65" s="61">
        <v>569333</v>
      </c>
      <c r="I65" s="61">
        <v>-150433</v>
      </c>
      <c r="J65" s="77">
        <v>-26.422673549574682</v>
      </c>
    </row>
    <row r="66" spans="1:10" s="13" customFormat="1" ht="14.25" customHeight="1" x14ac:dyDescent="0.2">
      <c r="A66" s="64" t="s">
        <v>508</v>
      </c>
      <c r="B66" s="61">
        <v>11178</v>
      </c>
      <c r="C66" s="61">
        <v>11048</v>
      </c>
      <c r="D66" s="61">
        <v>28501</v>
      </c>
      <c r="E66" s="77">
        <v>1.176683562635759</v>
      </c>
      <c r="F66" s="77">
        <v>-60.780323497421143</v>
      </c>
      <c r="G66" s="61">
        <v>418900</v>
      </c>
      <c r="H66" s="61">
        <v>567760</v>
      </c>
      <c r="I66" s="61">
        <v>-148860</v>
      </c>
      <c r="J66" s="77">
        <v>-26.218824855572777</v>
      </c>
    </row>
    <row r="67" spans="1:10" s="13" customFormat="1" ht="14.25" customHeight="1" x14ac:dyDescent="0.2">
      <c r="A67" s="141" t="s">
        <v>595</v>
      </c>
      <c r="B67" s="61">
        <v>11117</v>
      </c>
      <c r="C67" s="61">
        <v>5532</v>
      </c>
      <c r="D67" s="61">
        <v>11117</v>
      </c>
      <c r="E67" s="77">
        <v>100.95806218365874</v>
      </c>
      <c r="F67" s="77">
        <v>0</v>
      </c>
      <c r="G67" s="61">
        <v>54212</v>
      </c>
      <c r="H67" s="61">
        <v>229720</v>
      </c>
      <c r="I67" s="61">
        <v>-175508</v>
      </c>
      <c r="J67" s="77">
        <v>-76.400835800104474</v>
      </c>
    </row>
    <row r="68" spans="1:10" s="13" customFormat="1" ht="14.25" customHeight="1" x14ac:dyDescent="0.2">
      <c r="A68" s="64" t="s">
        <v>576</v>
      </c>
      <c r="B68" s="61">
        <v>5235</v>
      </c>
      <c r="C68" s="61">
        <v>6472</v>
      </c>
      <c r="D68" s="61">
        <v>14785</v>
      </c>
      <c r="E68" s="77">
        <v>-19.113102595797287</v>
      </c>
      <c r="F68" s="77">
        <v>-64.592492390936769</v>
      </c>
      <c r="G68" s="61">
        <v>239984</v>
      </c>
      <c r="H68" s="61">
        <v>283421</v>
      </c>
      <c r="I68" s="61">
        <v>-43437</v>
      </c>
      <c r="J68" s="77">
        <v>-15.325963848832657</v>
      </c>
    </row>
    <row r="69" spans="1:10" s="13" customFormat="1" ht="14.25" customHeight="1" x14ac:dyDescent="0.2">
      <c r="A69" s="64" t="s">
        <v>574</v>
      </c>
      <c r="B69" s="61">
        <v>5055</v>
      </c>
      <c r="C69" s="61">
        <v>8151</v>
      </c>
      <c r="D69" s="61">
        <v>12995</v>
      </c>
      <c r="E69" s="77">
        <v>-37.983069562016937</v>
      </c>
      <c r="F69" s="77">
        <v>-61.100423239707581</v>
      </c>
      <c r="G69" s="61">
        <v>279200</v>
      </c>
      <c r="H69" s="61">
        <v>474467</v>
      </c>
      <c r="I69" s="61">
        <v>-195267</v>
      </c>
      <c r="J69" s="77">
        <v>-41.155022372472693</v>
      </c>
    </row>
    <row r="70" spans="1:10" s="13" customFormat="1" ht="14.25" customHeight="1" x14ac:dyDescent="0.2">
      <c r="A70" s="64" t="s">
        <v>575</v>
      </c>
      <c r="B70" s="61">
        <v>5044</v>
      </c>
      <c r="C70" s="61">
        <v>6976</v>
      </c>
      <c r="D70" s="61">
        <v>18419</v>
      </c>
      <c r="E70" s="77">
        <v>-27.694954128440358</v>
      </c>
      <c r="F70" s="77">
        <v>-72.615234268961402</v>
      </c>
      <c r="G70" s="61">
        <v>273571</v>
      </c>
      <c r="H70" s="61">
        <v>492990</v>
      </c>
      <c r="I70" s="61">
        <v>-219419</v>
      </c>
      <c r="J70" s="77">
        <v>-44.507799346842738</v>
      </c>
    </row>
    <row r="71" spans="1:10" s="13" customFormat="1" ht="14.25" customHeight="1" x14ac:dyDescent="0.2">
      <c r="A71" s="64" t="s">
        <v>577</v>
      </c>
      <c r="B71" s="61">
        <v>3969</v>
      </c>
      <c r="C71" s="61">
        <v>3003</v>
      </c>
      <c r="D71" s="61">
        <v>5092</v>
      </c>
      <c r="E71" s="77">
        <v>32.167832167832159</v>
      </c>
      <c r="F71" s="77">
        <v>-22.054202670856256</v>
      </c>
      <c r="G71" s="61">
        <v>74749</v>
      </c>
      <c r="H71" s="61">
        <v>86835</v>
      </c>
      <c r="I71" s="61">
        <v>-12086</v>
      </c>
      <c r="J71" s="77">
        <v>-13.918350895376292</v>
      </c>
    </row>
    <row r="72" spans="1:10" s="13" customFormat="1" ht="14.25" customHeight="1" x14ac:dyDescent="0.2">
      <c r="A72" s="64" t="s">
        <v>578</v>
      </c>
      <c r="B72" s="61">
        <v>3969</v>
      </c>
      <c r="C72" s="61">
        <v>3003</v>
      </c>
      <c r="D72" s="61">
        <v>5092</v>
      </c>
      <c r="E72" s="77">
        <v>32.167832167832159</v>
      </c>
      <c r="F72" s="77">
        <v>-22.054202670856256</v>
      </c>
      <c r="G72" s="61">
        <v>69352</v>
      </c>
      <c r="H72" s="61">
        <v>79687</v>
      </c>
      <c r="I72" s="61">
        <v>-10335</v>
      </c>
      <c r="J72" s="77">
        <v>-12.969493141917752</v>
      </c>
    </row>
    <row r="73" spans="1:10" s="13" customFormat="1" ht="14.25" customHeight="1" x14ac:dyDescent="0.2">
      <c r="A73" s="64" t="s">
        <v>579</v>
      </c>
      <c r="B73" s="61">
        <v>2404</v>
      </c>
      <c r="C73" s="61">
        <v>5075</v>
      </c>
      <c r="D73" s="61">
        <v>13677</v>
      </c>
      <c r="E73" s="77">
        <v>-52.630541871921181</v>
      </c>
      <c r="F73" s="77">
        <v>-82.423045989617606</v>
      </c>
      <c r="G73" s="61">
        <v>189857</v>
      </c>
      <c r="H73" s="61">
        <v>271508</v>
      </c>
      <c r="I73" s="61">
        <v>-81651</v>
      </c>
      <c r="J73" s="77">
        <v>-30.073147015925855</v>
      </c>
    </row>
    <row r="74" spans="1:10" s="13" customFormat="1" ht="14.25" customHeight="1" x14ac:dyDescent="0.2">
      <c r="A74" s="64" t="s">
        <v>582</v>
      </c>
      <c r="B74" s="61">
        <v>1689</v>
      </c>
      <c r="C74" s="61">
        <v>747</v>
      </c>
      <c r="D74" s="61">
        <v>7767</v>
      </c>
      <c r="E74" s="77">
        <v>126.10441767068275</v>
      </c>
      <c r="F74" s="77">
        <v>-78.254152182309767</v>
      </c>
      <c r="G74" s="61">
        <v>117479</v>
      </c>
      <c r="H74" s="61">
        <v>176712</v>
      </c>
      <c r="I74" s="61">
        <v>-59233</v>
      </c>
      <c r="J74" s="77">
        <v>-33.519511974285848</v>
      </c>
    </row>
    <row r="75" spans="1:10" s="13" customFormat="1" ht="14.25" customHeight="1" x14ac:dyDescent="0.2">
      <c r="A75" s="64" t="s">
        <v>580</v>
      </c>
      <c r="B75" s="61">
        <v>1601</v>
      </c>
      <c r="C75" s="61">
        <v>1664</v>
      </c>
      <c r="D75" s="61">
        <v>5094</v>
      </c>
      <c r="E75" s="77">
        <v>-3.7860576923076934</v>
      </c>
      <c r="F75" s="77">
        <v>-68.57086768747547</v>
      </c>
      <c r="G75" s="61">
        <v>119645</v>
      </c>
      <c r="H75" s="61">
        <v>204034</v>
      </c>
      <c r="I75" s="61">
        <v>-84389</v>
      </c>
      <c r="J75" s="77">
        <v>-41.360263485497519</v>
      </c>
    </row>
    <row r="76" spans="1:10" s="13" customFormat="1" ht="14.25" customHeight="1" x14ac:dyDescent="0.2">
      <c r="A76" s="64" t="s">
        <v>581</v>
      </c>
      <c r="B76" s="61">
        <v>1453</v>
      </c>
      <c r="C76" s="61">
        <v>2654</v>
      </c>
      <c r="D76" s="61">
        <v>7416</v>
      </c>
      <c r="E76" s="77">
        <v>-45.252449133383578</v>
      </c>
      <c r="F76" s="77">
        <v>-80.407227615965482</v>
      </c>
      <c r="G76" s="61">
        <v>121931</v>
      </c>
      <c r="H76" s="61">
        <v>208488</v>
      </c>
      <c r="I76" s="61">
        <v>-86557</v>
      </c>
      <c r="J76" s="77">
        <v>-41.516538122098154</v>
      </c>
    </row>
    <row r="77" spans="1:10" s="13" customFormat="1" ht="14.25" customHeight="1" x14ac:dyDescent="0.2">
      <c r="A77" s="64" t="s">
        <v>583</v>
      </c>
      <c r="B77" s="61">
        <v>1411</v>
      </c>
      <c r="C77" s="61">
        <v>1351</v>
      </c>
      <c r="D77" s="61">
        <v>6933</v>
      </c>
      <c r="E77" s="77">
        <v>4.4411547002220573</v>
      </c>
      <c r="F77" s="77">
        <v>-79.648060002884762</v>
      </c>
      <c r="G77" s="61">
        <v>94630</v>
      </c>
      <c r="H77" s="61">
        <v>182927</v>
      </c>
      <c r="I77" s="61">
        <v>-88297</v>
      </c>
      <c r="J77" s="77">
        <v>-48.268981615617157</v>
      </c>
    </row>
    <row r="78" spans="1:10" ht="12" x14ac:dyDescent="0.2"/>
    <row r="79" spans="1:10" ht="12.75" x14ac:dyDescent="0.2">
      <c r="A79" s="30" t="s">
        <v>63</v>
      </c>
    </row>
    <row r="80" spans="1:10" ht="12" x14ac:dyDescent="0.2">
      <c r="A80" s="58" t="s">
        <v>596</v>
      </c>
    </row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368</v>
      </c>
      <c r="F2" s="5"/>
      <c r="G2" s="5"/>
      <c r="H2" s="5"/>
    </row>
    <row r="3" spans="1:10" s="7" customFormat="1" ht="15" customHeight="1" x14ac:dyDescent="0.2">
      <c r="A3" s="6" t="s">
        <v>386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387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73" t="s">
        <v>585</v>
      </c>
      <c r="H5" s="173"/>
      <c r="I5" s="173"/>
      <c r="J5" s="154"/>
    </row>
    <row r="6" spans="1:10" s="10" customFormat="1" ht="30" customHeight="1" x14ac:dyDescent="0.2">
      <c r="A6" s="152"/>
      <c r="B6" s="174" t="s">
        <v>586</v>
      </c>
      <c r="C6" s="174" t="s">
        <v>587</v>
      </c>
      <c r="D6" s="174" t="s">
        <v>586</v>
      </c>
      <c r="E6" s="73" t="s">
        <v>1</v>
      </c>
      <c r="F6" s="73" t="s">
        <v>2</v>
      </c>
      <c r="G6" s="173">
        <v>2020</v>
      </c>
      <c r="H6" s="173">
        <v>2019</v>
      </c>
      <c r="I6" s="173" t="s">
        <v>3</v>
      </c>
      <c r="J6" s="154"/>
    </row>
    <row r="7" spans="1:10" s="10" customFormat="1" ht="18" customHeight="1" x14ac:dyDescent="0.2">
      <c r="A7" s="152"/>
      <c r="B7" s="174"/>
      <c r="C7" s="174"/>
      <c r="D7" s="174"/>
      <c r="E7" s="174" t="s">
        <v>5</v>
      </c>
      <c r="F7" s="174"/>
      <c r="G7" s="173"/>
      <c r="H7" s="173"/>
      <c r="I7" s="91" t="s">
        <v>382</v>
      </c>
      <c r="J7" s="12" t="s">
        <v>5</v>
      </c>
    </row>
    <row r="8" spans="1:10" s="13" customFormat="1" ht="18.75" customHeight="1" x14ac:dyDescent="0.2">
      <c r="B8" s="68" t="s">
        <v>381</v>
      </c>
    </row>
    <row r="9" spans="1:10" s="13" customFormat="1" ht="14.25" customHeight="1" x14ac:dyDescent="0.2">
      <c r="A9" s="17" t="s">
        <v>10</v>
      </c>
      <c r="B9" s="21">
        <v>6878</v>
      </c>
      <c r="C9" s="21">
        <v>8209</v>
      </c>
      <c r="D9" s="21">
        <v>8318</v>
      </c>
      <c r="E9" s="76">
        <v>-16.213911560482401</v>
      </c>
      <c r="F9" s="76">
        <v>-17.31185381101227</v>
      </c>
      <c r="G9" s="21">
        <v>106528</v>
      </c>
      <c r="H9" s="21">
        <v>118775</v>
      </c>
      <c r="I9" s="21">
        <v>-12247</v>
      </c>
      <c r="J9" s="76">
        <v>-10.311092401599666</v>
      </c>
    </row>
    <row r="10" spans="1:10" s="58" customFormat="1" ht="14.25" customHeight="1" x14ac:dyDescent="0.2">
      <c r="A10" s="90" t="s">
        <v>369</v>
      </c>
      <c r="B10" s="87">
        <v>6366</v>
      </c>
      <c r="C10" s="95">
        <v>7676</v>
      </c>
      <c r="D10" s="87">
        <v>7012</v>
      </c>
      <c r="E10" s="93">
        <v>-17.066180302240753</v>
      </c>
      <c r="F10" s="93">
        <v>-9.2127780946948121</v>
      </c>
      <c r="G10" s="95">
        <v>85892</v>
      </c>
      <c r="H10" s="87">
        <v>91396</v>
      </c>
      <c r="I10" s="87">
        <v>-5504</v>
      </c>
      <c r="J10" s="93">
        <v>-6.0221453892949484</v>
      </c>
    </row>
    <row r="11" spans="1:10" s="58" customFormat="1" ht="14.25" customHeight="1" x14ac:dyDescent="0.2">
      <c r="A11" s="88" t="s">
        <v>377</v>
      </c>
      <c r="B11" s="89">
        <v>385</v>
      </c>
      <c r="C11" s="96">
        <v>373</v>
      </c>
      <c r="D11" s="89">
        <v>351</v>
      </c>
      <c r="E11" s="94">
        <v>3.2171581769436983</v>
      </c>
      <c r="F11" s="94">
        <v>9.6866096866096854</v>
      </c>
      <c r="G11" s="96">
        <v>4558</v>
      </c>
      <c r="H11" s="89">
        <v>4449</v>
      </c>
      <c r="I11" s="89">
        <v>109</v>
      </c>
      <c r="J11" s="94">
        <v>2.4499887615194496</v>
      </c>
    </row>
    <row r="12" spans="1:10" s="58" customFormat="1" ht="14.25" customHeight="1" x14ac:dyDescent="0.2">
      <c r="A12" s="88" t="s">
        <v>374</v>
      </c>
      <c r="B12" s="89">
        <v>135</v>
      </c>
      <c r="C12" s="96">
        <v>145</v>
      </c>
      <c r="D12" s="89">
        <v>148</v>
      </c>
      <c r="E12" s="94">
        <v>-6.8965517241379359</v>
      </c>
      <c r="F12" s="94">
        <v>-8.7837837837837895</v>
      </c>
      <c r="G12" s="96">
        <v>1575</v>
      </c>
      <c r="H12" s="89">
        <v>1618</v>
      </c>
      <c r="I12" s="89">
        <v>-43</v>
      </c>
      <c r="J12" s="94">
        <v>-2.6576019777503177</v>
      </c>
    </row>
    <row r="13" spans="1:10" s="58" customFormat="1" ht="14.25" customHeight="1" x14ac:dyDescent="0.2">
      <c r="A13" s="88" t="s">
        <v>370</v>
      </c>
      <c r="B13" s="89">
        <v>560</v>
      </c>
      <c r="C13" s="96">
        <v>570</v>
      </c>
      <c r="D13" s="89">
        <v>599</v>
      </c>
      <c r="E13" s="94">
        <v>-1.7543859649122879</v>
      </c>
      <c r="F13" s="94">
        <v>-6.5108514190317095</v>
      </c>
      <c r="G13" s="96">
        <v>7222</v>
      </c>
      <c r="H13" s="89">
        <v>7357</v>
      </c>
      <c r="I13" s="89">
        <v>-135</v>
      </c>
      <c r="J13" s="94">
        <v>-1.8349870871278995</v>
      </c>
    </row>
    <row r="14" spans="1:10" s="58" customFormat="1" ht="14.25" customHeight="1" x14ac:dyDescent="0.2">
      <c r="A14" s="88" t="s">
        <v>375</v>
      </c>
      <c r="B14" s="89">
        <v>6</v>
      </c>
      <c r="C14" s="96">
        <v>10</v>
      </c>
      <c r="D14" s="89">
        <v>3</v>
      </c>
      <c r="E14" s="94">
        <v>-40</v>
      </c>
      <c r="F14" s="94">
        <v>100</v>
      </c>
      <c r="G14" s="96">
        <v>87</v>
      </c>
      <c r="H14" s="89">
        <v>78</v>
      </c>
      <c r="I14" s="89">
        <v>9</v>
      </c>
      <c r="J14" s="94">
        <v>11.538461538461547</v>
      </c>
    </row>
    <row r="15" spans="1:10" s="58" customFormat="1" ht="14.25" customHeight="1" x14ac:dyDescent="0.2">
      <c r="A15" s="88" t="s">
        <v>376</v>
      </c>
      <c r="B15" s="89">
        <v>748</v>
      </c>
      <c r="C15" s="96">
        <v>812</v>
      </c>
      <c r="D15" s="89">
        <v>794</v>
      </c>
      <c r="E15" s="94">
        <v>-7.8817733990147758</v>
      </c>
      <c r="F15" s="94">
        <v>-5.7934508816120882</v>
      </c>
      <c r="G15" s="96">
        <v>9500</v>
      </c>
      <c r="H15" s="89">
        <v>9660</v>
      </c>
      <c r="I15" s="89">
        <v>-160</v>
      </c>
      <c r="J15" s="94">
        <v>-1.6563146997929579</v>
      </c>
    </row>
    <row r="16" spans="1:10" s="58" customFormat="1" ht="14.25" customHeight="1" x14ac:dyDescent="0.2">
      <c r="A16" s="88" t="s">
        <v>373</v>
      </c>
      <c r="B16" s="89">
        <v>4339</v>
      </c>
      <c r="C16" s="96">
        <v>5552</v>
      </c>
      <c r="D16" s="89">
        <v>4836</v>
      </c>
      <c r="E16" s="94">
        <v>-21.847982708933728</v>
      </c>
      <c r="F16" s="94">
        <v>-10.277088502894955</v>
      </c>
      <c r="G16" s="96">
        <v>60786</v>
      </c>
      <c r="H16" s="89">
        <v>65568</v>
      </c>
      <c r="I16" s="89">
        <v>-4782</v>
      </c>
      <c r="J16" s="94">
        <v>-7.2931918008784749</v>
      </c>
    </row>
    <row r="17" spans="1:10" s="58" customFormat="1" ht="14.25" customHeight="1" x14ac:dyDescent="0.2">
      <c r="A17" s="88" t="s">
        <v>371</v>
      </c>
      <c r="B17" s="89">
        <v>162</v>
      </c>
      <c r="C17" s="96">
        <v>173</v>
      </c>
      <c r="D17" s="89">
        <v>165</v>
      </c>
      <c r="E17" s="94">
        <v>-6.3583815028901824</v>
      </c>
      <c r="F17" s="94">
        <v>-1.818181818181813</v>
      </c>
      <c r="G17" s="96">
        <v>1671</v>
      </c>
      <c r="H17" s="89">
        <v>2156</v>
      </c>
      <c r="I17" s="89">
        <v>-485</v>
      </c>
      <c r="J17" s="94">
        <v>-22.495361781076056</v>
      </c>
    </row>
    <row r="18" spans="1:10" s="58" customFormat="1" ht="14.25" customHeight="1" x14ac:dyDescent="0.2">
      <c r="A18" s="88" t="s">
        <v>388</v>
      </c>
      <c r="B18" s="89">
        <v>1</v>
      </c>
      <c r="C18" s="96" t="s">
        <v>7</v>
      </c>
      <c r="D18" s="89">
        <v>3</v>
      </c>
      <c r="E18" s="94" t="s">
        <v>404</v>
      </c>
      <c r="F18" s="94">
        <v>-66.666666666666671</v>
      </c>
      <c r="G18" s="96">
        <v>19</v>
      </c>
      <c r="H18" s="89">
        <v>39</v>
      </c>
      <c r="I18" s="89">
        <v>-20</v>
      </c>
      <c r="J18" s="94">
        <v>-51.282051282051285</v>
      </c>
    </row>
    <row r="19" spans="1:10" s="58" customFormat="1" ht="14.25" customHeight="1" x14ac:dyDescent="0.2">
      <c r="A19" s="88" t="s">
        <v>372</v>
      </c>
      <c r="B19" s="89">
        <v>30</v>
      </c>
      <c r="C19" s="96">
        <v>41</v>
      </c>
      <c r="D19" s="89">
        <v>113</v>
      </c>
      <c r="E19" s="94">
        <v>-26.829268292682926</v>
      </c>
      <c r="F19" s="94">
        <v>-73.451327433628308</v>
      </c>
      <c r="G19" s="96">
        <v>474</v>
      </c>
      <c r="H19" s="89">
        <v>471</v>
      </c>
      <c r="I19" s="89">
        <v>3</v>
      </c>
      <c r="J19" s="94">
        <v>0.63694267515923286</v>
      </c>
    </row>
    <row r="20" spans="1:10" s="58" customFormat="1" ht="14.25" customHeight="1" x14ac:dyDescent="0.2">
      <c r="A20" s="90" t="s">
        <v>378</v>
      </c>
      <c r="B20" s="87">
        <v>484</v>
      </c>
      <c r="C20" s="95">
        <v>480</v>
      </c>
      <c r="D20" s="87">
        <v>982</v>
      </c>
      <c r="E20" s="93">
        <v>0.8333333333333286</v>
      </c>
      <c r="F20" s="93">
        <v>-50.712830957230146</v>
      </c>
      <c r="G20" s="95">
        <v>18620</v>
      </c>
      <c r="H20" s="87">
        <v>24617</v>
      </c>
      <c r="I20" s="87">
        <v>-5997</v>
      </c>
      <c r="J20" s="93">
        <v>-24.361213795344682</v>
      </c>
    </row>
    <row r="21" spans="1:10" s="58" customFormat="1" ht="14.25" customHeight="1" x14ac:dyDescent="0.2">
      <c r="A21" s="88" t="s">
        <v>389</v>
      </c>
      <c r="B21" s="89">
        <v>484</v>
      </c>
      <c r="C21" s="96">
        <v>478</v>
      </c>
      <c r="D21" s="89">
        <v>973</v>
      </c>
      <c r="E21" s="94">
        <v>1.2552301255230276</v>
      </c>
      <c r="F21" s="94">
        <v>-50.256937307297015</v>
      </c>
      <c r="G21" s="96">
        <v>18475</v>
      </c>
      <c r="H21" s="89">
        <v>23800</v>
      </c>
      <c r="I21" s="89">
        <v>-5325</v>
      </c>
      <c r="J21" s="94">
        <v>-22.37394957983193</v>
      </c>
    </row>
    <row r="22" spans="1:10" s="58" customFormat="1" ht="14.25" customHeight="1" x14ac:dyDescent="0.2">
      <c r="A22" s="88" t="s">
        <v>379</v>
      </c>
      <c r="B22" s="89" t="s">
        <v>7</v>
      </c>
      <c r="C22" s="96">
        <v>2</v>
      </c>
      <c r="D22" s="89">
        <v>9</v>
      </c>
      <c r="E22" s="94">
        <v>-100</v>
      </c>
      <c r="F22" s="94">
        <v>-100</v>
      </c>
      <c r="G22" s="96">
        <v>145</v>
      </c>
      <c r="H22" s="89">
        <v>817</v>
      </c>
      <c r="I22" s="89">
        <v>-672</v>
      </c>
      <c r="J22" s="94">
        <v>-82.252141982864146</v>
      </c>
    </row>
    <row r="23" spans="1:10" s="58" customFormat="1" ht="14.25" customHeight="1" x14ac:dyDescent="0.2">
      <c r="A23" s="90" t="s">
        <v>380</v>
      </c>
      <c r="B23" s="87">
        <v>28</v>
      </c>
      <c r="C23" s="95">
        <v>53</v>
      </c>
      <c r="D23" s="87">
        <v>324</v>
      </c>
      <c r="E23" s="93">
        <v>-47.169811320754718</v>
      </c>
      <c r="F23" s="93">
        <v>-91.358024691358025</v>
      </c>
      <c r="G23" s="95">
        <v>2016</v>
      </c>
      <c r="H23" s="87">
        <v>2762</v>
      </c>
      <c r="I23" s="87">
        <v>-746</v>
      </c>
      <c r="J23" s="93">
        <v>-27.00941346850108</v>
      </c>
    </row>
    <row r="24" spans="1:10" s="13" customFormat="1" ht="18.75" customHeight="1" x14ac:dyDescent="0.2">
      <c r="B24" s="68" t="s">
        <v>383</v>
      </c>
      <c r="J24" s="92"/>
    </row>
    <row r="25" spans="1:10" s="13" customFormat="1" ht="14.25" customHeight="1" x14ac:dyDescent="0.2">
      <c r="A25" s="17" t="s">
        <v>10</v>
      </c>
      <c r="B25" s="21">
        <v>51091.169000000002</v>
      </c>
      <c r="C25" s="21">
        <v>53639.896999999997</v>
      </c>
      <c r="D25" s="21">
        <v>53928.194000000003</v>
      </c>
      <c r="E25" s="76">
        <v>-4.8</v>
      </c>
      <c r="F25" s="76">
        <v>-5.3</v>
      </c>
      <c r="G25" s="21">
        <v>626678.16</v>
      </c>
      <c r="H25" s="21">
        <v>710379.99300000002</v>
      </c>
      <c r="I25" s="21">
        <v>-83701.832999999999</v>
      </c>
      <c r="J25" s="76">
        <v>-11.8</v>
      </c>
    </row>
    <row r="26" spans="1:10" s="58" customFormat="1" ht="14.25" customHeight="1" x14ac:dyDescent="0.2">
      <c r="A26" s="90" t="s">
        <v>369</v>
      </c>
      <c r="B26" s="87">
        <v>50988.993999999999</v>
      </c>
      <c r="C26" s="95">
        <v>53466.105000000003</v>
      </c>
      <c r="D26" s="87">
        <v>53399.692000000003</v>
      </c>
      <c r="E26" s="93">
        <v>-4.5999999999999996</v>
      </c>
      <c r="F26" s="93">
        <v>-4.5</v>
      </c>
      <c r="G26" s="95">
        <v>620991.728</v>
      </c>
      <c r="H26" s="87">
        <v>659196.08499999996</v>
      </c>
      <c r="I26" s="87">
        <v>-38204.357000000004</v>
      </c>
      <c r="J26" s="93">
        <v>-5.8</v>
      </c>
    </row>
    <row r="27" spans="1:10" s="58" customFormat="1" ht="14.25" customHeight="1" x14ac:dyDescent="0.2">
      <c r="A27" s="88" t="s">
        <v>377</v>
      </c>
      <c r="B27" s="89">
        <v>3743.2570000000001</v>
      </c>
      <c r="C27" s="96">
        <v>3630.855</v>
      </c>
      <c r="D27" s="89">
        <v>3366.346</v>
      </c>
      <c r="E27" s="94">
        <v>3.1</v>
      </c>
      <c r="F27" s="94">
        <v>11.2</v>
      </c>
      <c r="G27" s="96">
        <v>44705.396000000001</v>
      </c>
      <c r="H27" s="89">
        <v>44983.307000000001</v>
      </c>
      <c r="I27" s="89">
        <v>-277.911</v>
      </c>
      <c r="J27" s="94">
        <v>-0.6</v>
      </c>
    </row>
    <row r="28" spans="1:10" s="58" customFormat="1" ht="14.25" customHeight="1" x14ac:dyDescent="0.2">
      <c r="A28" s="88" t="s">
        <v>374</v>
      </c>
      <c r="B28" s="89">
        <v>3881.268</v>
      </c>
      <c r="C28" s="96">
        <v>3588.4989999999998</v>
      </c>
      <c r="D28" s="89">
        <v>2976.1060000000002</v>
      </c>
      <c r="E28" s="94">
        <v>8.1999999999999993</v>
      </c>
      <c r="F28" s="94">
        <v>30.4</v>
      </c>
      <c r="G28" s="96">
        <v>39045.555999999997</v>
      </c>
      <c r="H28" s="89">
        <v>39871.252999999997</v>
      </c>
      <c r="I28" s="89">
        <v>-825.697</v>
      </c>
      <c r="J28" s="94">
        <v>-2.1</v>
      </c>
    </row>
    <row r="29" spans="1:10" s="58" customFormat="1" ht="14.25" customHeight="1" x14ac:dyDescent="0.2">
      <c r="A29" s="88" t="s">
        <v>370</v>
      </c>
      <c r="B29" s="89">
        <v>29859.54</v>
      </c>
      <c r="C29" s="96">
        <v>31229.723000000002</v>
      </c>
      <c r="D29" s="89">
        <v>32412.146000000001</v>
      </c>
      <c r="E29" s="94">
        <v>-4.4000000000000004</v>
      </c>
      <c r="F29" s="94">
        <v>-7.9</v>
      </c>
      <c r="G29" s="96">
        <v>377842.23499999999</v>
      </c>
      <c r="H29" s="89">
        <v>391940.054</v>
      </c>
      <c r="I29" s="89">
        <v>-14097.819</v>
      </c>
      <c r="J29" s="94">
        <v>-3.6</v>
      </c>
    </row>
    <row r="30" spans="1:10" s="58" customFormat="1" ht="14.25" customHeight="1" x14ac:dyDescent="0.2">
      <c r="A30" s="88" t="s">
        <v>375</v>
      </c>
      <c r="B30" s="89">
        <v>30.824000000000002</v>
      </c>
      <c r="C30" s="96">
        <v>37.241</v>
      </c>
      <c r="D30" s="89">
        <v>8.516</v>
      </c>
      <c r="E30" s="94">
        <v>-17.2</v>
      </c>
      <c r="F30" s="94">
        <v>262</v>
      </c>
      <c r="G30" s="96">
        <v>351.63299999999998</v>
      </c>
      <c r="H30" s="89">
        <v>383.91699999999997</v>
      </c>
      <c r="I30" s="89">
        <v>-32.283999999999999</v>
      </c>
      <c r="J30" s="94">
        <v>-8.4</v>
      </c>
    </row>
    <row r="31" spans="1:10" s="58" customFormat="1" ht="14.25" customHeight="1" x14ac:dyDescent="0.2">
      <c r="A31" s="88" t="s">
        <v>376</v>
      </c>
      <c r="B31" s="89">
        <v>2625.2910000000002</v>
      </c>
      <c r="C31" s="96">
        <v>2374.5340000000001</v>
      </c>
      <c r="D31" s="89">
        <v>2533.4850000000001</v>
      </c>
      <c r="E31" s="94">
        <v>10.6</v>
      </c>
      <c r="F31" s="94">
        <v>3.6</v>
      </c>
      <c r="G31" s="96">
        <v>29616.534</v>
      </c>
      <c r="H31" s="89">
        <v>32314.204000000002</v>
      </c>
      <c r="I31" s="89">
        <v>-2697.67</v>
      </c>
      <c r="J31" s="94">
        <v>-8.3000000000000007</v>
      </c>
    </row>
    <row r="32" spans="1:10" s="58" customFormat="1" ht="14.25" customHeight="1" x14ac:dyDescent="0.2">
      <c r="A32" s="88" t="s">
        <v>373</v>
      </c>
      <c r="B32" s="89">
        <v>4012.308</v>
      </c>
      <c r="C32" s="96">
        <v>5083.1040000000003</v>
      </c>
      <c r="D32" s="89">
        <v>4233.8639999999996</v>
      </c>
      <c r="E32" s="94">
        <v>-21.1</v>
      </c>
      <c r="F32" s="94">
        <v>-5.2</v>
      </c>
      <c r="G32" s="96">
        <v>54072.569000000003</v>
      </c>
      <c r="H32" s="89">
        <v>56234.347000000002</v>
      </c>
      <c r="I32" s="89">
        <v>-2161.7779999999998</v>
      </c>
      <c r="J32" s="94">
        <v>-3.8</v>
      </c>
    </row>
    <row r="33" spans="1:10" s="58" customFormat="1" ht="14.25" customHeight="1" x14ac:dyDescent="0.2">
      <c r="A33" s="88" t="s">
        <v>371</v>
      </c>
      <c r="B33" s="89">
        <v>6779.9790000000003</v>
      </c>
      <c r="C33" s="96">
        <v>7481.98</v>
      </c>
      <c r="D33" s="89">
        <v>7526.1440000000002</v>
      </c>
      <c r="E33" s="94">
        <v>-9.4</v>
      </c>
      <c r="F33" s="94">
        <v>-9.9</v>
      </c>
      <c r="G33" s="96">
        <v>74750.221999999994</v>
      </c>
      <c r="H33" s="89">
        <v>92170.967000000004</v>
      </c>
      <c r="I33" s="89">
        <v>-17420.744999999999</v>
      </c>
      <c r="J33" s="94">
        <v>-18.899999999999999</v>
      </c>
    </row>
    <row r="34" spans="1:10" s="58" customFormat="1" ht="14.25" customHeight="1" x14ac:dyDescent="0.2">
      <c r="A34" s="88" t="s">
        <v>388</v>
      </c>
      <c r="B34" s="89">
        <v>7.5430000000000001</v>
      </c>
      <c r="C34" s="96" t="s">
        <v>7</v>
      </c>
      <c r="D34" s="89">
        <v>4.5780000000000003</v>
      </c>
      <c r="E34" s="94" t="s">
        <v>404</v>
      </c>
      <c r="F34" s="94">
        <v>64.8</v>
      </c>
      <c r="G34" s="96">
        <v>63.276000000000003</v>
      </c>
      <c r="H34" s="89">
        <v>75.320999999999998</v>
      </c>
      <c r="I34" s="89">
        <v>-12.045</v>
      </c>
      <c r="J34" s="94">
        <v>-16</v>
      </c>
    </row>
    <row r="35" spans="1:10" s="58" customFormat="1" ht="14.25" customHeight="1" x14ac:dyDescent="0.2">
      <c r="A35" s="88" t="s">
        <v>372</v>
      </c>
      <c r="B35" s="89">
        <v>48.984000000000002</v>
      </c>
      <c r="C35" s="96">
        <v>40.168999999999997</v>
      </c>
      <c r="D35" s="89">
        <v>338.50700000000001</v>
      </c>
      <c r="E35" s="94">
        <v>21.9</v>
      </c>
      <c r="F35" s="94">
        <v>-85.5</v>
      </c>
      <c r="G35" s="96">
        <v>544.30700000000002</v>
      </c>
      <c r="H35" s="89">
        <v>1222.7149999999999</v>
      </c>
      <c r="I35" s="89">
        <v>-678.40800000000002</v>
      </c>
      <c r="J35" s="94">
        <v>-55.5</v>
      </c>
    </row>
    <row r="36" spans="1:10" s="58" customFormat="1" ht="14.25" customHeight="1" x14ac:dyDescent="0.2">
      <c r="A36" s="90" t="s">
        <v>378</v>
      </c>
      <c r="B36" s="87">
        <v>12.744999999999999</v>
      </c>
      <c r="C36" s="95">
        <v>128.07</v>
      </c>
      <c r="D36" s="87">
        <v>518.51400000000001</v>
      </c>
      <c r="E36" s="93">
        <v>-90</v>
      </c>
      <c r="F36" s="93">
        <v>-97.5</v>
      </c>
      <c r="G36" s="95">
        <v>5220.9040000000005</v>
      </c>
      <c r="H36" s="87">
        <v>50944.453000000001</v>
      </c>
      <c r="I36" s="87">
        <v>-45723.548999999999</v>
      </c>
      <c r="J36" s="93">
        <v>-89.8</v>
      </c>
    </row>
    <row r="37" spans="1:10" s="58" customFormat="1" ht="14.25" customHeight="1" x14ac:dyDescent="0.2">
      <c r="A37" s="88" t="s">
        <v>389</v>
      </c>
      <c r="B37" s="89">
        <v>12.744999999999999</v>
      </c>
      <c r="C37" s="96">
        <v>16.57</v>
      </c>
      <c r="D37" s="89">
        <v>20.812999999999999</v>
      </c>
      <c r="E37" s="94">
        <v>-23.1</v>
      </c>
      <c r="F37" s="94">
        <v>-38.799999999999997</v>
      </c>
      <c r="G37" s="96">
        <v>303.86900000000003</v>
      </c>
      <c r="H37" s="89">
        <v>403.56099999999998</v>
      </c>
      <c r="I37" s="89">
        <v>-99.691999999999993</v>
      </c>
      <c r="J37" s="94">
        <v>-24.7</v>
      </c>
    </row>
    <row r="38" spans="1:10" s="58" customFormat="1" ht="14.25" customHeight="1" x14ac:dyDescent="0.2">
      <c r="A38" s="88" t="s">
        <v>379</v>
      </c>
      <c r="B38" s="89" t="s">
        <v>7</v>
      </c>
      <c r="C38" s="96">
        <v>111.5</v>
      </c>
      <c r="D38" s="89">
        <v>497.70100000000002</v>
      </c>
      <c r="E38" s="94">
        <v>-100</v>
      </c>
      <c r="F38" s="94">
        <v>-100</v>
      </c>
      <c r="G38" s="96">
        <v>4917.0349999999999</v>
      </c>
      <c r="H38" s="89">
        <v>50540.892</v>
      </c>
      <c r="I38" s="89">
        <v>-45623.857000000004</v>
      </c>
      <c r="J38" s="94">
        <v>-90.3</v>
      </c>
    </row>
    <row r="39" spans="1:10" s="58" customFormat="1" ht="14.25" customHeight="1" x14ac:dyDescent="0.2">
      <c r="A39" s="90" t="s">
        <v>380</v>
      </c>
      <c r="B39" s="87">
        <v>89.43</v>
      </c>
      <c r="C39" s="95">
        <v>45.722000000000001</v>
      </c>
      <c r="D39" s="87">
        <v>9.9879999999999995</v>
      </c>
      <c r="E39" s="93">
        <v>95.6</v>
      </c>
      <c r="F39" s="93">
        <v>795.4</v>
      </c>
      <c r="G39" s="95">
        <v>465.52800000000002</v>
      </c>
      <c r="H39" s="87">
        <v>239.45500000000001</v>
      </c>
      <c r="I39" s="87">
        <v>226.07300000000001</v>
      </c>
      <c r="J39" s="93">
        <v>94.4</v>
      </c>
    </row>
    <row r="40" spans="1:10" s="13" customFormat="1" ht="18.75" customHeight="1" x14ac:dyDescent="0.2">
      <c r="B40" s="68" t="s">
        <v>385</v>
      </c>
      <c r="J40" s="92"/>
    </row>
    <row r="41" spans="1:10" s="13" customFormat="1" ht="14.25" customHeight="1" x14ac:dyDescent="0.2">
      <c r="A41" s="17" t="s">
        <v>10</v>
      </c>
      <c r="B41" s="21">
        <v>51790.722999999998</v>
      </c>
      <c r="C41" s="21">
        <v>53394.788</v>
      </c>
      <c r="D41" s="21">
        <v>53557.883000000002</v>
      </c>
      <c r="E41" s="76">
        <v>-3</v>
      </c>
      <c r="F41" s="76">
        <v>-3.3</v>
      </c>
      <c r="G41" s="21">
        <v>633533.26</v>
      </c>
      <c r="H41" s="21">
        <v>669812.85</v>
      </c>
      <c r="I41" s="21">
        <v>-36279.589999999997</v>
      </c>
      <c r="J41" s="76">
        <v>-5.4</v>
      </c>
    </row>
    <row r="42" spans="1:10" s="58" customFormat="1" ht="14.25" customHeight="1" x14ac:dyDescent="0.2">
      <c r="A42" s="90" t="s">
        <v>369</v>
      </c>
      <c r="B42" s="87">
        <v>51663.112000000001</v>
      </c>
      <c r="C42" s="95">
        <v>53321.697999999997</v>
      </c>
      <c r="D42" s="87">
        <v>53483.864000000001</v>
      </c>
      <c r="E42" s="93">
        <v>-3.1</v>
      </c>
      <c r="F42" s="93">
        <v>-3.4</v>
      </c>
      <c r="G42" s="95">
        <v>632373.62</v>
      </c>
      <c r="H42" s="87">
        <v>664333.68900000001</v>
      </c>
      <c r="I42" s="87">
        <v>-31960.069</v>
      </c>
      <c r="J42" s="93">
        <v>-4.8</v>
      </c>
    </row>
    <row r="43" spans="1:10" s="58" customFormat="1" ht="14.25" customHeight="1" x14ac:dyDescent="0.2">
      <c r="A43" s="88" t="s">
        <v>377</v>
      </c>
      <c r="B43" s="89">
        <v>5835.0770000000002</v>
      </c>
      <c r="C43" s="96">
        <v>5717.13</v>
      </c>
      <c r="D43" s="89">
        <v>5425.1719999999996</v>
      </c>
      <c r="E43" s="94">
        <v>2.1</v>
      </c>
      <c r="F43" s="94">
        <v>7.6</v>
      </c>
      <c r="G43" s="96">
        <v>70918.017999999996</v>
      </c>
      <c r="H43" s="89">
        <v>71481.009999999995</v>
      </c>
      <c r="I43" s="89">
        <v>-562.99199999999996</v>
      </c>
      <c r="J43" s="94">
        <v>-0.8</v>
      </c>
    </row>
    <row r="44" spans="1:10" s="58" customFormat="1" ht="14.25" customHeight="1" x14ac:dyDescent="0.2">
      <c r="A44" s="88" t="s">
        <v>374</v>
      </c>
      <c r="B44" s="89">
        <v>6653.6440000000002</v>
      </c>
      <c r="C44" s="96">
        <v>6207.7690000000002</v>
      </c>
      <c r="D44" s="89">
        <v>5183.2179999999998</v>
      </c>
      <c r="E44" s="94">
        <v>7.2</v>
      </c>
      <c r="F44" s="94">
        <v>28.4</v>
      </c>
      <c r="G44" s="96">
        <v>67731.794999999998</v>
      </c>
      <c r="H44" s="89">
        <v>70007.997000000003</v>
      </c>
      <c r="I44" s="89">
        <v>-2276.2020000000002</v>
      </c>
      <c r="J44" s="94">
        <v>-3.3</v>
      </c>
    </row>
    <row r="45" spans="1:10" s="58" customFormat="1" ht="14.25" customHeight="1" x14ac:dyDescent="0.2">
      <c r="A45" s="88" t="s">
        <v>370</v>
      </c>
      <c r="B45" s="89">
        <v>31594.388999999999</v>
      </c>
      <c r="C45" s="96">
        <v>33142.555999999997</v>
      </c>
      <c r="D45" s="89">
        <v>34509.762000000002</v>
      </c>
      <c r="E45" s="94">
        <v>-4.7</v>
      </c>
      <c r="F45" s="94">
        <v>-8.4</v>
      </c>
      <c r="G45" s="96">
        <v>402505.06900000002</v>
      </c>
      <c r="H45" s="89">
        <v>419877.7</v>
      </c>
      <c r="I45" s="89">
        <v>-17372.631000000001</v>
      </c>
      <c r="J45" s="94">
        <v>-4.0999999999999996</v>
      </c>
    </row>
    <row r="46" spans="1:10" s="58" customFormat="1" ht="14.25" customHeight="1" x14ac:dyDescent="0.2">
      <c r="A46" s="88" t="s">
        <v>375</v>
      </c>
      <c r="B46" s="89">
        <v>39.005000000000003</v>
      </c>
      <c r="C46" s="96">
        <v>25.518000000000001</v>
      </c>
      <c r="D46" s="89">
        <v>12.491</v>
      </c>
      <c r="E46" s="94">
        <v>52.9</v>
      </c>
      <c r="F46" s="94">
        <v>212.3</v>
      </c>
      <c r="G46" s="96">
        <v>428.41899999999998</v>
      </c>
      <c r="H46" s="89">
        <v>502.28</v>
      </c>
      <c r="I46" s="89">
        <v>-73.861000000000004</v>
      </c>
      <c r="J46" s="94">
        <v>-14.7</v>
      </c>
    </row>
    <row r="47" spans="1:10" s="58" customFormat="1" ht="14.25" customHeight="1" x14ac:dyDescent="0.2">
      <c r="A47" s="88" t="s">
        <v>376</v>
      </c>
      <c r="B47" s="89">
        <v>3362.3119999999999</v>
      </c>
      <c r="C47" s="96">
        <v>3302.2260000000001</v>
      </c>
      <c r="D47" s="89">
        <v>3560.3809999999999</v>
      </c>
      <c r="E47" s="94">
        <v>1.8</v>
      </c>
      <c r="F47" s="94">
        <v>-5.6</v>
      </c>
      <c r="G47" s="96">
        <v>40776.303999999996</v>
      </c>
      <c r="H47" s="89">
        <v>45126.103000000003</v>
      </c>
      <c r="I47" s="89">
        <v>-4349.799</v>
      </c>
      <c r="J47" s="94">
        <v>-9.6</v>
      </c>
    </row>
    <row r="48" spans="1:10" s="58" customFormat="1" ht="14.25" customHeight="1" x14ac:dyDescent="0.2">
      <c r="A48" s="88" t="s">
        <v>373</v>
      </c>
      <c r="B48" s="89">
        <v>1793.2139999999999</v>
      </c>
      <c r="C48" s="96">
        <v>2296.3690000000001</v>
      </c>
      <c r="D48" s="89">
        <v>1751.8610000000001</v>
      </c>
      <c r="E48" s="94">
        <v>-21.9</v>
      </c>
      <c r="F48" s="94">
        <v>2.4</v>
      </c>
      <c r="G48" s="96">
        <v>23500.019</v>
      </c>
      <c r="H48" s="89">
        <v>24119.922999999999</v>
      </c>
      <c r="I48" s="89">
        <v>-619.904</v>
      </c>
      <c r="J48" s="94">
        <v>-2.6</v>
      </c>
    </row>
    <row r="49" spans="1:10" s="58" customFormat="1" ht="14.25" customHeight="1" x14ac:dyDescent="0.2">
      <c r="A49" s="88" t="s">
        <v>371</v>
      </c>
      <c r="B49" s="89">
        <v>2332.0039999999999</v>
      </c>
      <c r="C49" s="96">
        <v>2582.8139999999999</v>
      </c>
      <c r="D49" s="89">
        <v>2607.692</v>
      </c>
      <c r="E49" s="94">
        <v>-9.6999999999999993</v>
      </c>
      <c r="F49" s="94">
        <v>-10.6</v>
      </c>
      <c r="G49" s="96">
        <v>25789.014999999999</v>
      </c>
      <c r="H49" s="89">
        <v>31547.146000000001</v>
      </c>
      <c r="I49" s="89">
        <v>-5758.1310000000003</v>
      </c>
      <c r="J49" s="94">
        <v>-18.3</v>
      </c>
    </row>
    <row r="50" spans="1:10" s="58" customFormat="1" ht="14.25" customHeight="1" x14ac:dyDescent="0.2">
      <c r="A50" s="88" t="s">
        <v>388</v>
      </c>
      <c r="B50" s="89">
        <v>13.7</v>
      </c>
      <c r="C50" s="96" t="s">
        <v>7</v>
      </c>
      <c r="D50" s="89">
        <v>10.8</v>
      </c>
      <c r="E50" s="94" t="s">
        <v>404</v>
      </c>
      <c r="F50" s="94">
        <v>26.9</v>
      </c>
      <c r="G50" s="96">
        <v>125.288</v>
      </c>
      <c r="H50" s="89">
        <v>157.60499999999999</v>
      </c>
      <c r="I50" s="89">
        <v>-32.317</v>
      </c>
      <c r="J50" s="94">
        <v>-20.5</v>
      </c>
    </row>
    <row r="51" spans="1:10" s="58" customFormat="1" ht="14.25" customHeight="1" x14ac:dyDescent="0.2">
      <c r="A51" s="88" t="s">
        <v>372</v>
      </c>
      <c r="B51" s="89">
        <v>39.767000000000003</v>
      </c>
      <c r="C51" s="96">
        <v>47.316000000000003</v>
      </c>
      <c r="D51" s="89">
        <v>422.48700000000002</v>
      </c>
      <c r="E51" s="94">
        <v>-16</v>
      </c>
      <c r="F51" s="94">
        <v>-90.6</v>
      </c>
      <c r="G51" s="96">
        <v>599.69299999999998</v>
      </c>
      <c r="H51" s="89">
        <v>1513.925</v>
      </c>
      <c r="I51" s="89">
        <v>-914.23199999999997</v>
      </c>
      <c r="J51" s="94">
        <v>-60.4</v>
      </c>
    </row>
    <row r="52" spans="1:10" s="58" customFormat="1" ht="14.25" customHeight="1" x14ac:dyDescent="0.2">
      <c r="A52" s="90" t="s">
        <v>378</v>
      </c>
      <c r="B52" s="87">
        <v>5.41</v>
      </c>
      <c r="C52" s="95">
        <v>13.866</v>
      </c>
      <c r="D52" s="87">
        <v>61.232999999999997</v>
      </c>
      <c r="E52" s="93">
        <v>-61</v>
      </c>
      <c r="F52" s="93">
        <v>-91.2</v>
      </c>
      <c r="G52" s="95">
        <v>534.70000000000005</v>
      </c>
      <c r="H52" s="87">
        <v>5167.4160000000002</v>
      </c>
      <c r="I52" s="87">
        <v>-4632.7160000000003</v>
      </c>
      <c r="J52" s="93">
        <v>-89.7</v>
      </c>
    </row>
    <row r="53" spans="1:10" s="58" customFormat="1" ht="14.25" customHeight="1" x14ac:dyDescent="0.2">
      <c r="A53" s="88" t="s">
        <v>389</v>
      </c>
      <c r="B53" s="89">
        <v>5.41</v>
      </c>
      <c r="C53" s="96">
        <v>5.9660000000000002</v>
      </c>
      <c r="D53" s="89">
        <v>8.7170000000000005</v>
      </c>
      <c r="E53" s="94">
        <v>-9.3000000000000007</v>
      </c>
      <c r="F53" s="94">
        <v>-37.9</v>
      </c>
      <c r="G53" s="96">
        <v>105.038</v>
      </c>
      <c r="H53" s="89">
        <v>129.40299999999999</v>
      </c>
      <c r="I53" s="89">
        <v>-24.364999999999998</v>
      </c>
      <c r="J53" s="94">
        <v>-18.8</v>
      </c>
    </row>
    <row r="54" spans="1:10" s="58" customFormat="1" ht="14.25" customHeight="1" x14ac:dyDescent="0.2">
      <c r="A54" s="88" t="s">
        <v>379</v>
      </c>
      <c r="B54" s="89" t="s">
        <v>7</v>
      </c>
      <c r="C54" s="96">
        <v>7.9</v>
      </c>
      <c r="D54" s="89">
        <v>52.515999999999998</v>
      </c>
      <c r="E54" s="94">
        <v>-100</v>
      </c>
      <c r="F54" s="94">
        <v>-100</v>
      </c>
      <c r="G54" s="96">
        <v>429.66199999999998</v>
      </c>
      <c r="H54" s="89">
        <v>5038.0129999999999</v>
      </c>
      <c r="I54" s="89">
        <v>-4608.3509999999997</v>
      </c>
      <c r="J54" s="94">
        <v>-91.5</v>
      </c>
    </row>
    <row r="55" spans="1:10" s="58" customFormat="1" ht="14.25" customHeight="1" x14ac:dyDescent="0.2">
      <c r="A55" s="90" t="s">
        <v>380</v>
      </c>
      <c r="B55" s="87">
        <v>122.20099999999999</v>
      </c>
      <c r="C55" s="95">
        <v>59.223999999999997</v>
      </c>
      <c r="D55" s="87">
        <v>12.786</v>
      </c>
      <c r="E55" s="93">
        <v>106.3</v>
      </c>
      <c r="F55" s="93">
        <v>855.7</v>
      </c>
      <c r="G55" s="95">
        <v>624.94000000000005</v>
      </c>
      <c r="H55" s="87">
        <v>311.745</v>
      </c>
      <c r="I55" s="87">
        <v>313.19499999999999</v>
      </c>
      <c r="J55" s="93">
        <v>100.5</v>
      </c>
    </row>
    <row r="56" spans="1:10" s="13" customFormat="1" ht="18.75" customHeight="1" x14ac:dyDescent="0.2">
      <c r="B56" s="68" t="s">
        <v>384</v>
      </c>
      <c r="J56" s="92"/>
    </row>
    <row r="57" spans="1:10" s="13" customFormat="1" ht="14.25" customHeight="1" x14ac:dyDescent="0.2">
      <c r="A57" s="17" t="s">
        <v>10</v>
      </c>
      <c r="B57" s="21">
        <v>23503.378000000001</v>
      </c>
      <c r="C57" s="21">
        <v>23744.249</v>
      </c>
      <c r="D57" s="21">
        <v>22182.851999999999</v>
      </c>
      <c r="E57" s="76">
        <v>-1</v>
      </c>
      <c r="F57" s="76">
        <v>6</v>
      </c>
      <c r="G57" s="21">
        <v>275730.52799999999</v>
      </c>
      <c r="H57" s="21">
        <v>294521.34000000003</v>
      </c>
      <c r="I57" s="21">
        <v>-18790.812000000002</v>
      </c>
      <c r="J57" s="76">
        <v>-6.4</v>
      </c>
    </row>
    <row r="58" spans="1:10" s="58" customFormat="1" ht="14.25" customHeight="1" x14ac:dyDescent="0.2">
      <c r="A58" s="90" t="s">
        <v>369</v>
      </c>
      <c r="B58" s="87">
        <v>23465.722000000002</v>
      </c>
      <c r="C58" s="95">
        <v>23724.284</v>
      </c>
      <c r="D58" s="87">
        <v>22164.364000000001</v>
      </c>
      <c r="E58" s="93">
        <v>-1.1000000000000001</v>
      </c>
      <c r="F58" s="93">
        <v>5.9</v>
      </c>
      <c r="G58" s="95">
        <v>275475.09299999999</v>
      </c>
      <c r="H58" s="87">
        <v>294235.94699999999</v>
      </c>
      <c r="I58" s="87">
        <v>-18760.855</v>
      </c>
      <c r="J58" s="93">
        <v>-6.4</v>
      </c>
    </row>
    <row r="59" spans="1:10" s="58" customFormat="1" ht="14.25" customHeight="1" x14ac:dyDescent="0.2">
      <c r="A59" s="88" t="s">
        <v>377</v>
      </c>
      <c r="B59" s="89">
        <v>4000.5909999999999</v>
      </c>
      <c r="C59" s="96">
        <v>3738.1149999999998</v>
      </c>
      <c r="D59" s="89">
        <v>3650.3110000000001</v>
      </c>
      <c r="E59" s="94">
        <v>7</v>
      </c>
      <c r="F59" s="94">
        <v>9.6</v>
      </c>
      <c r="G59" s="96">
        <v>47441.56</v>
      </c>
      <c r="H59" s="89">
        <v>48746.398999999998</v>
      </c>
      <c r="I59" s="89">
        <v>-1304.8389999999999</v>
      </c>
      <c r="J59" s="94">
        <v>-2.7</v>
      </c>
    </row>
    <row r="60" spans="1:10" s="58" customFormat="1" ht="14.25" customHeight="1" x14ac:dyDescent="0.2">
      <c r="A60" s="88" t="s">
        <v>374</v>
      </c>
      <c r="B60" s="89">
        <v>4637.0379999999996</v>
      </c>
      <c r="C60" s="96">
        <v>4237.0600000000004</v>
      </c>
      <c r="D60" s="89">
        <v>3931.5140000000001</v>
      </c>
      <c r="E60" s="94">
        <v>9.4</v>
      </c>
      <c r="F60" s="94">
        <v>17.899999999999999</v>
      </c>
      <c r="G60" s="96">
        <v>46082.836000000003</v>
      </c>
      <c r="H60" s="89">
        <v>50727.686999999998</v>
      </c>
      <c r="I60" s="89">
        <v>-4644.8519999999999</v>
      </c>
      <c r="J60" s="94">
        <v>-9.1999999999999993</v>
      </c>
    </row>
    <row r="61" spans="1:10" s="58" customFormat="1" ht="14.25" customHeight="1" x14ac:dyDescent="0.2">
      <c r="A61" s="88" t="s">
        <v>370</v>
      </c>
      <c r="B61" s="89">
        <v>9540.2049999999999</v>
      </c>
      <c r="C61" s="96">
        <v>10130.145</v>
      </c>
      <c r="D61" s="89">
        <v>9256.2579999999998</v>
      </c>
      <c r="E61" s="94">
        <v>-5.8</v>
      </c>
      <c r="F61" s="94">
        <v>3.1</v>
      </c>
      <c r="G61" s="96">
        <v>115972.22100000001</v>
      </c>
      <c r="H61" s="89">
        <v>122752.659</v>
      </c>
      <c r="I61" s="89">
        <v>-6780.4380000000001</v>
      </c>
      <c r="J61" s="94">
        <v>-5.5</v>
      </c>
    </row>
    <row r="62" spans="1:10" s="58" customFormat="1" ht="14.25" customHeight="1" x14ac:dyDescent="0.2">
      <c r="A62" s="88" t="s">
        <v>375</v>
      </c>
      <c r="B62" s="89">
        <v>8.4359999999999999</v>
      </c>
      <c r="C62" s="96">
        <v>7.9320000000000004</v>
      </c>
      <c r="D62" s="89">
        <v>4.3609999999999998</v>
      </c>
      <c r="E62" s="94">
        <v>6.4</v>
      </c>
      <c r="F62" s="94">
        <v>93.4</v>
      </c>
      <c r="G62" s="96">
        <v>143.42599999999999</v>
      </c>
      <c r="H62" s="89">
        <v>143.785</v>
      </c>
      <c r="I62" s="89">
        <v>-0.35899999999999999</v>
      </c>
      <c r="J62" s="94">
        <v>-0.2</v>
      </c>
    </row>
    <row r="63" spans="1:10" s="58" customFormat="1" ht="14.25" customHeight="1" x14ac:dyDescent="0.2">
      <c r="A63" s="88" t="s">
        <v>376</v>
      </c>
      <c r="B63" s="89">
        <v>2077.6779999999999</v>
      </c>
      <c r="C63" s="96">
        <v>1983.539</v>
      </c>
      <c r="D63" s="89">
        <v>2082.616</v>
      </c>
      <c r="E63" s="94">
        <v>4.7</v>
      </c>
      <c r="F63" s="94">
        <v>-0.2</v>
      </c>
      <c r="G63" s="96">
        <v>25032.797999999999</v>
      </c>
      <c r="H63" s="89">
        <v>27375.519</v>
      </c>
      <c r="I63" s="89">
        <v>-2342.721</v>
      </c>
      <c r="J63" s="94">
        <v>-8.6</v>
      </c>
    </row>
    <row r="64" spans="1:10" s="58" customFormat="1" ht="14.25" customHeight="1" x14ac:dyDescent="0.2">
      <c r="A64" s="88" t="s">
        <v>373</v>
      </c>
      <c r="B64" s="89">
        <v>2600.5940000000001</v>
      </c>
      <c r="C64" s="96">
        <v>3019.1030000000001</v>
      </c>
      <c r="D64" s="89">
        <v>2443.2420000000002</v>
      </c>
      <c r="E64" s="94">
        <v>-13.9</v>
      </c>
      <c r="F64" s="94">
        <v>6.4</v>
      </c>
      <c r="G64" s="96">
        <v>34946.315999999999</v>
      </c>
      <c r="H64" s="89">
        <v>36822.658000000003</v>
      </c>
      <c r="I64" s="89">
        <v>-1876.3420000000001</v>
      </c>
      <c r="J64" s="94">
        <v>-5.0999999999999996</v>
      </c>
    </row>
    <row r="65" spans="1:10" s="58" customFormat="1" ht="14.25" customHeight="1" x14ac:dyDescent="0.2">
      <c r="A65" s="88" t="s">
        <v>371</v>
      </c>
      <c r="B65" s="89">
        <v>584.23099999999999</v>
      </c>
      <c r="C65" s="96">
        <v>605.26900000000001</v>
      </c>
      <c r="D65" s="89">
        <v>606.26700000000005</v>
      </c>
      <c r="E65" s="94">
        <v>-3.5</v>
      </c>
      <c r="F65" s="94">
        <v>-3.6</v>
      </c>
      <c r="G65" s="96">
        <v>5692.9639999999999</v>
      </c>
      <c r="H65" s="89">
        <v>7013.0770000000002</v>
      </c>
      <c r="I65" s="89">
        <v>-1320.1130000000001</v>
      </c>
      <c r="J65" s="94">
        <v>-18.8</v>
      </c>
    </row>
    <row r="66" spans="1:10" s="58" customFormat="1" ht="14.25" customHeight="1" x14ac:dyDescent="0.2">
      <c r="A66" s="88" t="s">
        <v>388</v>
      </c>
      <c r="B66" s="89">
        <v>13.282</v>
      </c>
      <c r="C66" s="96" t="s">
        <v>7</v>
      </c>
      <c r="D66" s="89">
        <v>2.1960000000000002</v>
      </c>
      <c r="E66" s="94" t="s">
        <v>404</v>
      </c>
      <c r="F66" s="94">
        <v>504.8</v>
      </c>
      <c r="G66" s="96">
        <v>88.95</v>
      </c>
      <c r="H66" s="89">
        <v>82.563999999999993</v>
      </c>
      <c r="I66" s="89">
        <v>6.3860000000000001</v>
      </c>
      <c r="J66" s="94">
        <v>7.7</v>
      </c>
    </row>
    <row r="67" spans="1:10" s="58" customFormat="1" ht="14.25" customHeight="1" x14ac:dyDescent="0.2">
      <c r="A67" s="88" t="s">
        <v>372</v>
      </c>
      <c r="B67" s="89">
        <v>3.6669999999999998</v>
      </c>
      <c r="C67" s="96">
        <v>3.1219999999999999</v>
      </c>
      <c r="D67" s="89">
        <v>187.59899999999999</v>
      </c>
      <c r="E67" s="94">
        <v>17.5</v>
      </c>
      <c r="F67" s="94">
        <v>-98</v>
      </c>
      <c r="G67" s="96">
        <v>74.021000000000001</v>
      </c>
      <c r="H67" s="89">
        <v>571.59900000000005</v>
      </c>
      <c r="I67" s="89">
        <v>-497.57799999999997</v>
      </c>
      <c r="J67" s="94">
        <v>-87.1</v>
      </c>
    </row>
    <row r="68" spans="1:10" s="58" customFormat="1" ht="14.25" customHeight="1" x14ac:dyDescent="0.2">
      <c r="A68" s="90" t="s">
        <v>378</v>
      </c>
      <c r="B68" s="87" t="s">
        <v>7</v>
      </c>
      <c r="C68" s="95" t="s">
        <v>7</v>
      </c>
      <c r="D68" s="87" t="s">
        <v>7</v>
      </c>
      <c r="E68" s="93" t="s">
        <v>404</v>
      </c>
      <c r="F68" s="93" t="s">
        <v>404</v>
      </c>
      <c r="G68" s="95" t="s">
        <v>7</v>
      </c>
      <c r="H68" s="87" t="s">
        <v>7</v>
      </c>
      <c r="I68" s="87" t="s">
        <v>7</v>
      </c>
      <c r="J68" s="93" t="s">
        <v>404</v>
      </c>
    </row>
    <row r="69" spans="1:10" s="58" customFormat="1" ht="14.25" customHeight="1" x14ac:dyDescent="0.2">
      <c r="A69" s="88" t="s">
        <v>389</v>
      </c>
      <c r="B69" s="89" t="s">
        <v>7</v>
      </c>
      <c r="C69" s="96" t="s">
        <v>7</v>
      </c>
      <c r="D69" s="89" t="s">
        <v>7</v>
      </c>
      <c r="E69" s="94" t="s">
        <v>404</v>
      </c>
      <c r="F69" s="94" t="s">
        <v>404</v>
      </c>
      <c r="G69" s="96" t="s">
        <v>7</v>
      </c>
      <c r="H69" s="89" t="s">
        <v>7</v>
      </c>
      <c r="I69" s="89" t="s">
        <v>7</v>
      </c>
      <c r="J69" s="94" t="s">
        <v>404</v>
      </c>
    </row>
    <row r="70" spans="1:10" s="58" customFormat="1" ht="14.25" customHeight="1" x14ac:dyDescent="0.2">
      <c r="A70" s="88" t="s">
        <v>379</v>
      </c>
      <c r="B70" s="89" t="s">
        <v>7</v>
      </c>
      <c r="C70" s="96" t="s">
        <v>7</v>
      </c>
      <c r="D70" s="89" t="s">
        <v>7</v>
      </c>
      <c r="E70" s="94" t="s">
        <v>404</v>
      </c>
      <c r="F70" s="94" t="s">
        <v>404</v>
      </c>
      <c r="G70" s="96" t="s">
        <v>7</v>
      </c>
      <c r="H70" s="89" t="s">
        <v>7</v>
      </c>
      <c r="I70" s="89" t="s">
        <v>7</v>
      </c>
      <c r="J70" s="94" t="s">
        <v>404</v>
      </c>
    </row>
    <row r="71" spans="1:10" s="58" customFormat="1" ht="14.25" customHeight="1" x14ac:dyDescent="0.2">
      <c r="A71" s="90" t="s">
        <v>380</v>
      </c>
      <c r="B71" s="87">
        <v>37.655999999999999</v>
      </c>
      <c r="C71" s="95">
        <v>19.963999999999999</v>
      </c>
      <c r="D71" s="87">
        <v>18.488</v>
      </c>
      <c r="E71" s="93">
        <v>88.6</v>
      </c>
      <c r="F71" s="93">
        <v>103.7</v>
      </c>
      <c r="G71" s="95">
        <v>255.435</v>
      </c>
      <c r="H71" s="87">
        <v>285.392</v>
      </c>
      <c r="I71" s="87">
        <v>-29.957000000000001</v>
      </c>
      <c r="J71" s="93">
        <v>-10.5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43" customWidth="1" collapsed="1"/>
    <col min="2" max="2" width="52.7109375" style="43" customWidth="1" collapsed="1"/>
    <col min="3" max="3" width="9.7109375" style="43" customWidth="1" collapsed="1"/>
    <col min="4" max="4" width="52.7109375" style="43" customWidth="1" collapsed="1"/>
    <col min="5" max="16384" width="11.42578125" style="43" collapsed="1"/>
  </cols>
  <sheetData>
    <row r="1" spans="1:4" s="31" customFormat="1" ht="7.5" customHeight="1" x14ac:dyDescent="0.2"/>
    <row r="2" spans="1:4" s="13" customFormat="1" ht="34.5" customHeight="1" x14ac:dyDescent="0.2">
      <c r="A2" s="42" t="s">
        <v>319</v>
      </c>
      <c r="B2" s="53"/>
      <c r="C2" s="53"/>
      <c r="D2" s="53"/>
    </row>
    <row r="3" spans="1:4" s="32" customFormat="1" ht="18.75" customHeight="1" x14ac:dyDescent="0.2"/>
    <row r="4" spans="1:4" s="44" customFormat="1" ht="48.75" customHeight="1" x14ac:dyDescent="0.2">
      <c r="A4" s="175" t="s">
        <v>117</v>
      </c>
      <c r="B4" s="175"/>
      <c r="C4" s="175"/>
      <c r="D4" s="175"/>
    </row>
    <row r="5" spans="1:4" s="48" customFormat="1" ht="30" customHeight="1" x14ac:dyDescent="0.2">
      <c r="A5" s="45" t="s">
        <v>367</v>
      </c>
      <c r="B5" s="46" t="s">
        <v>118</v>
      </c>
      <c r="C5" s="45" t="s">
        <v>367</v>
      </c>
      <c r="D5" s="47" t="s">
        <v>118</v>
      </c>
    </row>
    <row r="6" spans="1:4" s="48" customFormat="1" ht="18.75" customHeight="1" x14ac:dyDescent="0.2">
      <c r="A6" s="86" t="s">
        <v>119</v>
      </c>
      <c r="B6" s="49" t="s">
        <v>120</v>
      </c>
      <c r="C6" s="86" t="s">
        <v>121</v>
      </c>
      <c r="D6" s="54" t="s">
        <v>122</v>
      </c>
    </row>
    <row r="7" spans="1:4" s="48" customFormat="1" ht="15.95" customHeight="1" x14ac:dyDescent="0.2">
      <c r="A7" s="85" t="s">
        <v>123</v>
      </c>
      <c r="B7" s="50" t="s">
        <v>124</v>
      </c>
      <c r="C7" s="85" t="s">
        <v>125</v>
      </c>
      <c r="D7" s="55" t="s">
        <v>126</v>
      </c>
    </row>
    <row r="8" spans="1:4" s="48" customFormat="1" ht="15.95" customHeight="1" x14ac:dyDescent="0.2">
      <c r="A8" s="85" t="s">
        <v>127</v>
      </c>
      <c r="B8" s="50" t="s">
        <v>128</v>
      </c>
      <c r="C8" s="85" t="s">
        <v>129</v>
      </c>
      <c r="D8" s="55" t="s">
        <v>130</v>
      </c>
    </row>
    <row r="9" spans="1:4" s="48" customFormat="1" ht="15.95" customHeight="1" x14ac:dyDescent="0.2">
      <c r="A9" s="85" t="s">
        <v>131</v>
      </c>
      <c r="B9" s="50" t="s">
        <v>132</v>
      </c>
      <c r="C9" s="85" t="s">
        <v>133</v>
      </c>
      <c r="D9" s="55" t="s">
        <v>134</v>
      </c>
    </row>
    <row r="10" spans="1:4" s="48" customFormat="1" ht="15.95" customHeight="1" x14ac:dyDescent="0.2">
      <c r="A10" s="85" t="s">
        <v>135</v>
      </c>
      <c r="B10" s="50" t="s">
        <v>136</v>
      </c>
      <c r="C10" s="85" t="s">
        <v>137</v>
      </c>
      <c r="D10" s="55" t="s">
        <v>138</v>
      </c>
    </row>
    <row r="11" spans="1:4" s="48" customFormat="1" ht="15.95" customHeight="1" x14ac:dyDescent="0.2">
      <c r="A11" s="85" t="s">
        <v>139</v>
      </c>
      <c r="B11" s="50" t="s">
        <v>140</v>
      </c>
      <c r="C11" s="85" t="s">
        <v>141</v>
      </c>
      <c r="D11" s="55" t="s">
        <v>142</v>
      </c>
    </row>
    <row r="12" spans="1:4" s="48" customFormat="1" ht="15.95" customHeight="1" x14ac:dyDescent="0.2">
      <c r="A12" s="85" t="s">
        <v>143</v>
      </c>
      <c r="B12" s="50" t="s">
        <v>144</v>
      </c>
      <c r="C12" s="86" t="s">
        <v>145</v>
      </c>
      <c r="D12" s="56" t="s">
        <v>146</v>
      </c>
    </row>
    <row r="13" spans="1:4" s="48" customFormat="1" ht="15.95" customHeight="1" x14ac:dyDescent="0.2">
      <c r="A13" s="85" t="s">
        <v>147</v>
      </c>
      <c r="B13" s="50" t="s">
        <v>148</v>
      </c>
      <c r="C13" s="85" t="s">
        <v>149</v>
      </c>
      <c r="D13" s="55" t="s">
        <v>150</v>
      </c>
    </row>
    <row r="14" spans="1:4" s="48" customFormat="1" ht="15.95" customHeight="1" x14ac:dyDescent="0.2">
      <c r="A14" s="85" t="s">
        <v>151</v>
      </c>
      <c r="B14" s="50" t="s">
        <v>152</v>
      </c>
      <c r="C14" s="85" t="s">
        <v>153</v>
      </c>
      <c r="D14" s="55" t="s">
        <v>154</v>
      </c>
    </row>
    <row r="15" spans="1:4" s="48" customFormat="1" ht="15.95" customHeight="1" x14ac:dyDescent="0.2">
      <c r="A15" s="85" t="s">
        <v>155</v>
      </c>
      <c r="B15" s="50" t="s">
        <v>156</v>
      </c>
      <c r="C15" s="85" t="s">
        <v>157</v>
      </c>
      <c r="D15" s="55" t="s">
        <v>158</v>
      </c>
    </row>
    <row r="16" spans="1:4" s="48" customFormat="1" ht="15.95" customHeight="1" x14ac:dyDescent="0.2">
      <c r="A16" s="85" t="s">
        <v>159</v>
      </c>
      <c r="B16" s="50" t="s">
        <v>160</v>
      </c>
      <c r="C16" s="85" t="s">
        <v>161</v>
      </c>
      <c r="D16" s="55" t="s">
        <v>162</v>
      </c>
    </row>
    <row r="17" spans="1:4" s="48" customFormat="1" ht="15.95" customHeight="1" x14ac:dyDescent="0.2">
      <c r="A17" s="85" t="s">
        <v>163</v>
      </c>
      <c r="B17" s="50" t="s">
        <v>164</v>
      </c>
      <c r="C17" s="85" t="s">
        <v>165</v>
      </c>
      <c r="D17" s="55" t="s">
        <v>166</v>
      </c>
    </row>
    <row r="18" spans="1:4" s="52" customFormat="1" ht="18.75" customHeight="1" x14ac:dyDescent="0.2">
      <c r="A18" s="86" t="s">
        <v>167</v>
      </c>
      <c r="B18" s="51" t="s">
        <v>168</v>
      </c>
      <c r="C18" s="85" t="s">
        <v>169</v>
      </c>
      <c r="D18" s="55" t="s">
        <v>170</v>
      </c>
    </row>
    <row r="19" spans="1:4" s="48" customFormat="1" ht="15.95" customHeight="1" x14ac:dyDescent="0.2">
      <c r="A19" s="85" t="s">
        <v>171</v>
      </c>
      <c r="B19" s="50" t="s">
        <v>172</v>
      </c>
      <c r="C19" s="85" t="s">
        <v>173</v>
      </c>
      <c r="D19" s="55" t="s">
        <v>174</v>
      </c>
    </row>
    <row r="20" spans="1:4" s="48" customFormat="1" ht="15.95" customHeight="1" x14ac:dyDescent="0.2">
      <c r="A20" s="85" t="s">
        <v>175</v>
      </c>
      <c r="B20" s="50" t="s">
        <v>176</v>
      </c>
      <c r="C20" s="85" t="s">
        <v>177</v>
      </c>
      <c r="D20" s="55" t="s">
        <v>178</v>
      </c>
    </row>
    <row r="21" spans="1:4" s="48" customFormat="1" ht="15.95" customHeight="1" x14ac:dyDescent="0.2">
      <c r="A21" s="85" t="s">
        <v>179</v>
      </c>
      <c r="B21" s="50" t="s">
        <v>180</v>
      </c>
      <c r="C21" s="86" t="s">
        <v>181</v>
      </c>
      <c r="D21" s="56" t="s">
        <v>182</v>
      </c>
    </row>
    <row r="22" spans="1:4" s="52" customFormat="1" ht="18.75" customHeight="1" x14ac:dyDescent="0.2">
      <c r="A22" s="86" t="s">
        <v>183</v>
      </c>
      <c r="B22" s="51" t="s">
        <v>184</v>
      </c>
      <c r="C22" s="85" t="s">
        <v>185</v>
      </c>
      <c r="D22" s="55" t="s">
        <v>186</v>
      </c>
    </row>
    <row r="23" spans="1:4" s="48" customFormat="1" ht="15.95" customHeight="1" x14ac:dyDescent="0.2">
      <c r="A23" s="85" t="s">
        <v>187</v>
      </c>
      <c r="B23" s="50" t="s">
        <v>188</v>
      </c>
      <c r="C23" s="85" t="s">
        <v>189</v>
      </c>
      <c r="D23" s="55" t="s">
        <v>190</v>
      </c>
    </row>
    <row r="24" spans="1:4" s="48" customFormat="1" ht="15.95" customHeight="1" x14ac:dyDescent="0.2">
      <c r="A24" s="85" t="s">
        <v>191</v>
      </c>
      <c r="B24" s="50" t="s">
        <v>192</v>
      </c>
      <c r="C24" s="86" t="s">
        <v>193</v>
      </c>
      <c r="D24" s="56" t="s">
        <v>194</v>
      </c>
    </row>
    <row r="25" spans="1:4" s="48" customFormat="1" ht="15.95" customHeight="1" x14ac:dyDescent="0.2">
      <c r="A25" s="85" t="s">
        <v>195</v>
      </c>
      <c r="B25" s="50" t="s">
        <v>196</v>
      </c>
      <c r="C25" s="85" t="s">
        <v>197</v>
      </c>
      <c r="D25" s="55" t="s">
        <v>198</v>
      </c>
    </row>
    <row r="26" spans="1:4" s="48" customFormat="1" ht="15.95" customHeight="1" x14ac:dyDescent="0.2">
      <c r="A26" s="85" t="s">
        <v>199</v>
      </c>
      <c r="B26" s="50" t="s">
        <v>200</v>
      </c>
      <c r="C26" s="85" t="s">
        <v>201</v>
      </c>
      <c r="D26" s="55" t="s">
        <v>202</v>
      </c>
    </row>
    <row r="27" spans="1:4" s="48" customFormat="1" ht="15.95" customHeight="1" x14ac:dyDescent="0.2">
      <c r="A27" s="85" t="s">
        <v>203</v>
      </c>
      <c r="B27" s="50" t="s">
        <v>204</v>
      </c>
      <c r="C27" s="86" t="s">
        <v>205</v>
      </c>
      <c r="D27" s="56" t="s">
        <v>206</v>
      </c>
    </row>
    <row r="28" spans="1:4" s="48" customFormat="1" ht="15.95" customHeight="1" x14ac:dyDescent="0.2">
      <c r="A28" s="85" t="s">
        <v>207</v>
      </c>
      <c r="B28" s="50" t="s">
        <v>208</v>
      </c>
      <c r="C28" s="85" t="s">
        <v>209</v>
      </c>
      <c r="D28" s="55" t="s">
        <v>210</v>
      </c>
    </row>
    <row r="29" spans="1:4" s="52" customFormat="1" ht="18.75" customHeight="1" x14ac:dyDescent="0.2">
      <c r="A29" s="86" t="s">
        <v>211</v>
      </c>
      <c r="B29" s="51" t="s">
        <v>212</v>
      </c>
      <c r="C29" s="85" t="s">
        <v>213</v>
      </c>
      <c r="D29" s="55" t="s">
        <v>214</v>
      </c>
    </row>
    <row r="30" spans="1:4" s="48" customFormat="1" ht="15.95" customHeight="1" x14ac:dyDescent="0.2">
      <c r="A30" s="85" t="s">
        <v>215</v>
      </c>
      <c r="B30" s="50" t="s">
        <v>216</v>
      </c>
      <c r="C30" s="86" t="s">
        <v>217</v>
      </c>
      <c r="D30" s="56" t="s">
        <v>218</v>
      </c>
    </row>
    <row r="31" spans="1:4" s="48" customFormat="1" ht="15.95" customHeight="1" x14ac:dyDescent="0.2">
      <c r="A31" s="85" t="s">
        <v>219</v>
      </c>
      <c r="B31" s="50" t="s">
        <v>220</v>
      </c>
      <c r="C31" s="85" t="s">
        <v>221</v>
      </c>
      <c r="D31" s="55" t="s">
        <v>222</v>
      </c>
    </row>
    <row r="32" spans="1:4" s="48" customFormat="1" ht="15.95" customHeight="1" x14ac:dyDescent="0.2">
      <c r="A32" s="85" t="s">
        <v>223</v>
      </c>
      <c r="B32" s="50" t="s">
        <v>224</v>
      </c>
      <c r="C32" s="85" t="s">
        <v>225</v>
      </c>
      <c r="D32" s="55" t="s">
        <v>226</v>
      </c>
    </row>
    <row r="33" spans="1:4" s="48" customFormat="1" ht="15.95" customHeight="1" x14ac:dyDescent="0.2">
      <c r="A33" s="85" t="s">
        <v>227</v>
      </c>
      <c r="B33" s="50" t="s">
        <v>228</v>
      </c>
      <c r="C33" s="86" t="s">
        <v>229</v>
      </c>
      <c r="D33" s="56" t="s">
        <v>230</v>
      </c>
    </row>
    <row r="34" spans="1:4" s="48" customFormat="1" ht="15.95" customHeight="1" x14ac:dyDescent="0.2">
      <c r="A34" s="85" t="s">
        <v>231</v>
      </c>
      <c r="B34" s="50" t="s">
        <v>232</v>
      </c>
      <c r="C34" s="85" t="s">
        <v>233</v>
      </c>
      <c r="D34" s="55" t="s">
        <v>234</v>
      </c>
    </row>
    <row r="35" spans="1:4" s="48" customFormat="1" ht="15.95" customHeight="1" x14ac:dyDescent="0.2">
      <c r="A35" s="85" t="s">
        <v>235</v>
      </c>
      <c r="B35" s="50" t="s">
        <v>236</v>
      </c>
      <c r="C35" s="85" t="s">
        <v>237</v>
      </c>
      <c r="D35" s="55" t="s">
        <v>238</v>
      </c>
    </row>
    <row r="36" spans="1:4" s="48" customFormat="1" ht="15.95" customHeight="1" x14ac:dyDescent="0.2">
      <c r="A36" s="85" t="s">
        <v>239</v>
      </c>
      <c r="B36" s="50" t="s">
        <v>240</v>
      </c>
      <c r="C36" s="86" t="s">
        <v>241</v>
      </c>
      <c r="D36" s="56" t="s">
        <v>242</v>
      </c>
    </row>
    <row r="37" spans="1:4" s="48" customFormat="1" ht="15.95" customHeight="1" x14ac:dyDescent="0.2">
      <c r="A37" s="85" t="s">
        <v>243</v>
      </c>
      <c r="B37" s="50" t="s">
        <v>244</v>
      </c>
      <c r="C37" s="85" t="s">
        <v>245</v>
      </c>
      <c r="D37" s="55" t="s">
        <v>246</v>
      </c>
    </row>
    <row r="38" spans="1:4" s="48" customFormat="1" ht="15.95" customHeight="1" x14ac:dyDescent="0.2">
      <c r="A38" s="85" t="s">
        <v>247</v>
      </c>
      <c r="B38" s="50" t="s">
        <v>248</v>
      </c>
      <c r="C38" s="85" t="s">
        <v>249</v>
      </c>
      <c r="D38" s="55" t="s">
        <v>250</v>
      </c>
    </row>
    <row r="39" spans="1:4" s="52" customFormat="1" ht="18.75" customHeight="1" x14ac:dyDescent="0.2">
      <c r="A39" s="86" t="s">
        <v>251</v>
      </c>
      <c r="B39" s="51" t="s">
        <v>252</v>
      </c>
      <c r="C39" s="85" t="s">
        <v>253</v>
      </c>
      <c r="D39" s="55" t="s">
        <v>254</v>
      </c>
    </row>
    <row r="40" spans="1:4" s="48" customFormat="1" ht="15.95" customHeight="1" x14ac:dyDescent="0.2">
      <c r="A40" s="85" t="s">
        <v>255</v>
      </c>
      <c r="B40" s="50" t="s">
        <v>256</v>
      </c>
      <c r="C40" s="85" t="s">
        <v>257</v>
      </c>
      <c r="D40" s="55" t="s">
        <v>258</v>
      </c>
    </row>
    <row r="41" spans="1:4" s="48" customFormat="1" ht="15.95" customHeight="1" x14ac:dyDescent="0.2">
      <c r="A41" s="85" t="s">
        <v>259</v>
      </c>
      <c r="B41" s="50" t="s">
        <v>260</v>
      </c>
      <c r="C41" s="85" t="s">
        <v>261</v>
      </c>
      <c r="D41" s="55" t="s">
        <v>262</v>
      </c>
    </row>
    <row r="42" spans="1:4" s="48" customFormat="1" ht="15.95" customHeight="1" x14ac:dyDescent="0.2">
      <c r="A42" s="85" t="s">
        <v>263</v>
      </c>
      <c r="B42" s="50" t="s">
        <v>264</v>
      </c>
      <c r="C42" s="86" t="s">
        <v>265</v>
      </c>
      <c r="D42" s="56" t="s">
        <v>266</v>
      </c>
    </row>
    <row r="43" spans="1:4" s="52" customFormat="1" ht="18.75" customHeight="1" x14ac:dyDescent="0.2">
      <c r="A43" s="86" t="s">
        <v>267</v>
      </c>
      <c r="B43" s="51" t="s">
        <v>268</v>
      </c>
      <c r="C43" s="85" t="s">
        <v>269</v>
      </c>
      <c r="D43" s="55" t="s">
        <v>266</v>
      </c>
    </row>
    <row r="44" spans="1:4" s="48" customFormat="1" ht="15.95" customHeight="1" x14ac:dyDescent="0.2">
      <c r="A44" s="85" t="s">
        <v>270</v>
      </c>
      <c r="B44" s="50" t="s">
        <v>271</v>
      </c>
      <c r="C44" s="86" t="s">
        <v>272</v>
      </c>
      <c r="D44" s="56" t="s">
        <v>273</v>
      </c>
    </row>
    <row r="45" spans="1:4" s="48" customFormat="1" ht="15.95" customHeight="1" x14ac:dyDescent="0.2">
      <c r="A45" s="85" t="s">
        <v>274</v>
      </c>
      <c r="B45" s="50" t="s">
        <v>275</v>
      </c>
      <c r="C45" s="85" t="s">
        <v>276</v>
      </c>
      <c r="D45" s="55" t="s">
        <v>277</v>
      </c>
    </row>
    <row r="46" spans="1:4" s="48" customFormat="1" ht="15.95" customHeight="1" x14ac:dyDescent="0.2">
      <c r="A46" s="85" t="s">
        <v>278</v>
      </c>
      <c r="B46" s="50" t="s">
        <v>279</v>
      </c>
      <c r="C46" s="85" t="s">
        <v>280</v>
      </c>
      <c r="D46" s="55" t="s">
        <v>320</v>
      </c>
    </row>
    <row r="47" spans="1:4" s="52" customFormat="1" ht="18.75" customHeight="1" x14ac:dyDescent="0.2">
      <c r="A47" s="86" t="s">
        <v>281</v>
      </c>
      <c r="B47" s="51" t="s">
        <v>282</v>
      </c>
      <c r="C47" s="86" t="s">
        <v>283</v>
      </c>
      <c r="D47" s="56" t="s">
        <v>284</v>
      </c>
    </row>
    <row r="48" spans="1:4" s="48" customFormat="1" ht="15.95" customHeight="1" x14ac:dyDescent="0.2">
      <c r="A48" s="85" t="s">
        <v>285</v>
      </c>
      <c r="B48" s="50" t="s">
        <v>286</v>
      </c>
      <c r="C48" s="85" t="s">
        <v>287</v>
      </c>
      <c r="D48" s="55" t="s">
        <v>288</v>
      </c>
    </row>
    <row r="49" spans="1:2" s="48" customFormat="1" ht="15.95" customHeight="1" x14ac:dyDescent="0.2">
      <c r="A49" s="85" t="s">
        <v>289</v>
      </c>
      <c r="B49" s="50" t="s">
        <v>290</v>
      </c>
    </row>
    <row r="50" spans="1:2" s="48" customFormat="1" ht="15.95" customHeight="1" x14ac:dyDescent="0.2">
      <c r="A50" s="85" t="s">
        <v>291</v>
      </c>
      <c r="B50" s="50" t="s">
        <v>292</v>
      </c>
    </row>
    <row r="51" spans="1:2" s="48" customFormat="1" ht="15.95" customHeight="1" x14ac:dyDescent="0.2">
      <c r="A51" s="85" t="s">
        <v>293</v>
      </c>
      <c r="B51" s="50" t="s">
        <v>294</v>
      </c>
    </row>
    <row r="52" spans="1:2" s="52" customFormat="1" ht="18.75" customHeight="1" x14ac:dyDescent="0.2">
      <c r="A52" s="86" t="s">
        <v>295</v>
      </c>
      <c r="B52" s="51" t="s">
        <v>296</v>
      </c>
    </row>
    <row r="53" spans="1:2" s="48" customFormat="1" ht="15.95" customHeight="1" x14ac:dyDescent="0.2">
      <c r="A53" s="85" t="s">
        <v>297</v>
      </c>
      <c r="B53" s="50" t="s">
        <v>298</v>
      </c>
    </row>
    <row r="54" spans="1:2" s="48" customFormat="1" ht="15.95" customHeight="1" x14ac:dyDescent="0.2">
      <c r="A54" s="85" t="s">
        <v>299</v>
      </c>
      <c r="B54" s="50" t="s">
        <v>300</v>
      </c>
    </row>
    <row r="55" spans="1:2" s="48" customFormat="1" ht="15.95" customHeight="1" x14ac:dyDescent="0.2">
      <c r="A55" s="85" t="s">
        <v>301</v>
      </c>
      <c r="B55" s="50" t="s">
        <v>302</v>
      </c>
    </row>
    <row r="56" spans="1:2" s="48" customFormat="1" ht="15.95" customHeight="1" x14ac:dyDescent="0.2">
      <c r="A56" s="85" t="s">
        <v>303</v>
      </c>
      <c r="B56" s="50" t="s">
        <v>304</v>
      </c>
    </row>
    <row r="57" spans="1:2" s="48" customFormat="1" ht="15.95" customHeight="1" x14ac:dyDescent="0.2">
      <c r="A57" s="85" t="s">
        <v>305</v>
      </c>
      <c r="B57" s="50" t="s">
        <v>306</v>
      </c>
    </row>
    <row r="58" spans="1:2" s="48" customFormat="1" ht="15.95" customHeight="1" x14ac:dyDescent="0.2">
      <c r="A58" s="85" t="s">
        <v>307</v>
      </c>
      <c r="B58" s="50" t="s">
        <v>308</v>
      </c>
    </row>
    <row r="59" spans="1:2" s="48" customFormat="1" ht="15.95" customHeight="1" x14ac:dyDescent="0.2">
      <c r="A59" s="85" t="s">
        <v>309</v>
      </c>
      <c r="B59" s="50" t="s">
        <v>310</v>
      </c>
    </row>
    <row r="60" spans="1:2" s="52" customFormat="1" ht="18.75" customHeight="1" x14ac:dyDescent="0.2">
      <c r="A60" s="86" t="s">
        <v>311</v>
      </c>
      <c r="B60" s="51" t="s">
        <v>312</v>
      </c>
    </row>
    <row r="61" spans="1:2" s="48" customFormat="1" ht="15.95" customHeight="1" x14ac:dyDescent="0.2">
      <c r="A61" s="85" t="s">
        <v>313</v>
      </c>
      <c r="B61" s="50" t="s">
        <v>314</v>
      </c>
    </row>
    <row r="62" spans="1:2" s="48" customFormat="1" ht="15.95" customHeight="1" x14ac:dyDescent="0.2">
      <c r="A62" s="85" t="s">
        <v>315</v>
      </c>
      <c r="B62" s="50" t="s">
        <v>316</v>
      </c>
    </row>
    <row r="63" spans="1:2" s="48" customFormat="1" ht="15.95" customHeight="1" x14ac:dyDescent="0.2">
      <c r="A63" s="85" t="s">
        <v>317</v>
      </c>
      <c r="B63" s="50" t="s">
        <v>318</v>
      </c>
    </row>
    <row r="64" spans="1:2" s="52" customFormat="1" ht="18.75" customHeight="1" x14ac:dyDescent="0.2"/>
    <row r="65" s="48" customFormat="1" ht="15.95" customHeight="1" x14ac:dyDescent="0.2"/>
    <row r="66" s="48" customFormat="1" ht="15.95" customHeight="1" x14ac:dyDescent="0.2"/>
    <row r="67" s="48" customFormat="1" ht="15.95" customHeight="1" x14ac:dyDescent="0.2"/>
    <row r="68" s="48" customFormat="1" ht="15.95" customHeight="1" x14ac:dyDescent="0.2"/>
    <row r="69" s="48" customFormat="1" ht="15.95" customHeight="1" x14ac:dyDescent="0.2"/>
    <row r="70" s="52" customFormat="1" ht="18.75" customHeight="1" x14ac:dyDescent="0.2"/>
    <row r="71" s="48" customFormat="1" ht="15.95" customHeight="1" x14ac:dyDescent="0.2"/>
    <row r="72" s="48" customFormat="1" ht="15.95" customHeight="1" x14ac:dyDescent="0.2"/>
    <row r="73" s="48" customFormat="1" ht="15.95" customHeight="1" x14ac:dyDescent="0.2"/>
    <row r="74" s="48" customFormat="1" ht="15.95" customHeight="1" x14ac:dyDescent="0.2"/>
    <row r="75" s="48" customFormat="1" ht="15.95" customHeight="1" x14ac:dyDescent="0.2"/>
    <row r="76" s="48" customFormat="1" ht="15.95" customHeight="1" x14ac:dyDescent="0.2"/>
    <row r="77" s="48" customFormat="1" ht="15.95" customHeight="1" x14ac:dyDescent="0.2"/>
    <row r="78" s="48" customFormat="1" ht="15.95" customHeight="1" x14ac:dyDescent="0.2"/>
    <row r="79" s="52" customFormat="1" ht="18.75" customHeight="1" x14ac:dyDescent="0.2"/>
    <row r="80" s="48" customFormat="1" ht="15.95" customHeight="1" x14ac:dyDescent="0.2"/>
    <row r="81" s="48" customFormat="1" ht="15.95" customHeight="1" x14ac:dyDescent="0.2"/>
    <row r="82" s="52" customFormat="1" ht="18.75" customHeight="1" x14ac:dyDescent="0.2"/>
    <row r="83" s="48" customFormat="1" ht="15.95" customHeight="1" x14ac:dyDescent="0.2"/>
    <row r="84" s="48" customFormat="1" ht="15.95" customHeight="1" x14ac:dyDescent="0.2"/>
    <row r="85" s="52" customFormat="1" ht="18.75" customHeight="1" x14ac:dyDescent="0.2"/>
    <row r="86" s="48" customFormat="1" ht="15.95" customHeight="1" x14ac:dyDescent="0.2"/>
    <row r="87" s="48" customFormat="1" ht="15.95" customHeight="1" x14ac:dyDescent="0.2"/>
    <row r="88" s="52" customFormat="1" ht="18.75" customHeight="1" x14ac:dyDescent="0.2"/>
    <row r="89" s="48" customFormat="1" ht="15.95" customHeight="1" x14ac:dyDescent="0.2"/>
    <row r="90" s="48" customFormat="1" ht="15.95" customHeight="1" x14ac:dyDescent="0.2"/>
    <row r="91" s="52" customFormat="1" ht="18.75" customHeight="1" x14ac:dyDescent="0.2"/>
    <row r="92" s="48" customFormat="1" ht="15.95" customHeight="1" x14ac:dyDescent="0.2"/>
    <row r="93" s="48" customFormat="1" ht="15.95" customHeight="1" x14ac:dyDescent="0.2"/>
    <row r="94" s="52" customFormat="1" ht="18.75" customHeight="1" x14ac:dyDescent="0.2"/>
    <row r="95" s="48" customFormat="1" ht="15.95" customHeight="1" x14ac:dyDescent="0.2"/>
    <row r="96" s="48" customFormat="1" ht="15.95" customHeight="1" x14ac:dyDescent="0.2"/>
    <row r="97" s="48" customFormat="1" ht="15.95" customHeight="1" x14ac:dyDescent="0.2"/>
    <row r="98" s="48" customFormat="1" ht="15.95" customHeight="1" x14ac:dyDescent="0.2"/>
    <row r="99" s="48" customFormat="1" ht="15.95" customHeight="1" x14ac:dyDescent="0.2"/>
    <row r="100" s="52" customFormat="1" ht="18.75" customHeight="1" x14ac:dyDescent="0.2"/>
    <row r="101" s="48" customFormat="1" ht="15.95" customHeight="1" x14ac:dyDescent="0.2"/>
    <row r="102" s="52" customFormat="1" ht="18.75" customHeight="1" x14ac:dyDescent="0.2"/>
    <row r="103" s="48" customFormat="1" ht="14.45" customHeight="1" x14ac:dyDescent="0.2"/>
    <row r="104" s="48" customFormat="1" ht="15.95" customHeight="1" x14ac:dyDescent="0.2"/>
    <row r="105" s="52" customFormat="1" ht="18.75" customHeight="1" x14ac:dyDescent="0.2"/>
    <row r="106" s="48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139" customWidth="1" collapsed="1"/>
    <col min="2" max="2" width="133" style="139" customWidth="1" collapsed="1"/>
    <col min="3" max="16384" width="12.7109375" style="139" collapsed="1"/>
  </cols>
  <sheetData>
    <row r="1" spans="1:2" ht="7.5" customHeight="1" x14ac:dyDescent="0.2"/>
    <row r="2" spans="1:2" s="140" customFormat="1" ht="34.5" customHeight="1" x14ac:dyDescent="0.2">
      <c r="A2" s="149" t="s">
        <v>397</v>
      </c>
      <c r="B2" s="149"/>
    </row>
    <row r="3" spans="1:2" s="97" customFormat="1" ht="18.75" customHeight="1" x14ac:dyDescent="0.2"/>
    <row r="4" spans="1:2" s="97" customFormat="1" ht="13.5" customHeight="1" x14ac:dyDescent="0.2">
      <c r="A4" s="97" t="s">
        <v>398</v>
      </c>
    </row>
    <row r="5" spans="1:2" s="97" customFormat="1" ht="13.5" customHeight="1" x14ac:dyDescent="0.2">
      <c r="A5" s="98" t="s">
        <v>396</v>
      </c>
    </row>
    <row r="6" spans="1:2" s="97" customFormat="1" ht="13.5" customHeight="1" x14ac:dyDescent="0.2"/>
    <row r="7" spans="1:2" s="97" customFormat="1" ht="13.5" customHeight="1" x14ac:dyDescent="0.2">
      <c r="A7" s="97" t="s">
        <v>395</v>
      </c>
    </row>
    <row r="8" spans="1:2" ht="15.75" customHeight="1" x14ac:dyDescent="0.2"/>
    <row r="9" spans="1:2" ht="15.75" customHeight="1" x14ac:dyDescent="0.2">
      <c r="A9" s="98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bat Document" dvAspect="DVASPECT_ICON" shapeId="4097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85725</xdr:rowOff>
              </to>
            </anchor>
          </objectPr>
        </oleObject>
      </mc:Choice>
      <mc:Fallback>
        <oleObject progId="Acrobat Document" dvAspect="DVASPECT_ICON" shapeId="4097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139" customWidth="1" collapsed="1"/>
    <col min="2" max="2" width="133" style="139" customWidth="1" collapsed="1"/>
    <col min="3" max="16384" width="12.7109375" style="139" collapsed="1"/>
  </cols>
  <sheetData>
    <row r="1" spans="1:2" ht="7.5" customHeight="1" x14ac:dyDescent="0.2"/>
    <row r="2" spans="1:2" s="140" customFormat="1" ht="34.5" customHeight="1" x14ac:dyDescent="0.2">
      <c r="A2" s="149" t="s">
        <v>393</v>
      </c>
      <c r="B2" s="149"/>
    </row>
    <row r="3" spans="1:2" s="97" customFormat="1" ht="18.75" customHeight="1" x14ac:dyDescent="0.2"/>
    <row r="4" spans="1:2" s="97" customFormat="1" ht="13.5" customHeight="1" x14ac:dyDescent="0.2">
      <c r="A4" s="97" t="s">
        <v>394</v>
      </c>
    </row>
    <row r="5" spans="1:2" s="97" customFormat="1" ht="13.5" customHeight="1" x14ac:dyDescent="0.2">
      <c r="A5" s="98" t="s">
        <v>396</v>
      </c>
    </row>
    <row r="6" spans="1:2" s="97" customFormat="1" ht="13.5" customHeight="1" x14ac:dyDescent="0.2"/>
    <row r="7" spans="1:2" s="97" customFormat="1" ht="13.5" customHeight="1" x14ac:dyDescent="0.2">
      <c r="A7" s="97" t="s">
        <v>395</v>
      </c>
    </row>
    <row r="8" spans="1:2" ht="15.75" customHeight="1" x14ac:dyDescent="0.2"/>
    <row r="9" spans="1:2" ht="15.75" customHeight="1" x14ac:dyDescent="0.2">
      <c r="A9" s="98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DC" dvAspect="DVASPECT_ICON" shapeId="3073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85725</xdr:rowOff>
              </to>
            </anchor>
          </objectPr>
        </oleObject>
      </mc:Choice>
      <mc:Fallback>
        <oleObject progId="AcroExch.Document.DC" dvAspect="DVASPECT_ICON" shapeId="3073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10.7109375" style="31" customWidth="1" collapsed="1"/>
    <col min="2" max="2" width="45.85546875" style="31" customWidth="1" collapsed="1"/>
    <col min="3" max="3" width="10.7109375" style="31" customWidth="1" collapsed="1"/>
    <col min="4" max="16384" width="12.7109375" style="31" collapsed="1"/>
  </cols>
  <sheetData>
    <row r="1" spans="1:2" ht="7.5" customHeight="1" x14ac:dyDescent="0.2"/>
    <row r="2" spans="1:2" s="13" customFormat="1" ht="34.5" customHeight="1" x14ac:dyDescent="0.2">
      <c r="A2" s="149" t="s">
        <v>75</v>
      </c>
      <c r="B2" s="149"/>
    </row>
    <row r="3" spans="1:2" s="32" customFormat="1" ht="18.75" customHeight="1" x14ac:dyDescent="0.2"/>
    <row r="4" spans="1:2" s="97" customFormat="1" ht="23.25" customHeight="1" x14ac:dyDescent="0.2">
      <c r="A4" s="113" t="s">
        <v>399</v>
      </c>
    </row>
    <row r="5" spans="1:2" s="4" customFormat="1" ht="14.1" customHeight="1" x14ac:dyDescent="0.2">
      <c r="A5" s="99">
        <v>0</v>
      </c>
      <c r="B5" s="100" t="s">
        <v>400</v>
      </c>
    </row>
    <row r="6" spans="1:2" s="102" customFormat="1" ht="14.1" customHeight="1" x14ac:dyDescent="0.2">
      <c r="A6" s="101" t="s">
        <v>7</v>
      </c>
      <c r="B6" s="100" t="s">
        <v>401</v>
      </c>
    </row>
    <row r="7" spans="1:2" s="4" customFormat="1" ht="14.1" customHeight="1" x14ac:dyDescent="0.2">
      <c r="A7" s="103" t="s">
        <v>402</v>
      </c>
      <c r="B7" s="104" t="s">
        <v>403</v>
      </c>
    </row>
    <row r="8" spans="1:2" s="4" customFormat="1" ht="14.1" customHeight="1" x14ac:dyDescent="0.2">
      <c r="A8" s="101" t="s">
        <v>404</v>
      </c>
      <c r="B8" s="104" t="s">
        <v>405</v>
      </c>
    </row>
    <row r="9" spans="1:2" s="4" customFormat="1" ht="14.1" customHeight="1" x14ac:dyDescent="0.2">
      <c r="A9" s="101" t="s">
        <v>406</v>
      </c>
      <c r="B9" s="104" t="s">
        <v>407</v>
      </c>
    </row>
    <row r="10" spans="1:2" s="4" customFormat="1" ht="14.1" customHeight="1" x14ac:dyDescent="0.2">
      <c r="A10" s="101" t="s">
        <v>7</v>
      </c>
      <c r="B10" s="104" t="s">
        <v>408</v>
      </c>
    </row>
    <row r="11" spans="1:2" s="4" customFormat="1" ht="14.1" customHeight="1" x14ac:dyDescent="0.2">
      <c r="A11" s="101" t="s">
        <v>409</v>
      </c>
      <c r="B11" s="104" t="s">
        <v>410</v>
      </c>
    </row>
    <row r="12" spans="1:2" s="4" customFormat="1" ht="14.1" customHeight="1" x14ac:dyDescent="0.2">
      <c r="A12" s="101" t="s">
        <v>498</v>
      </c>
      <c r="B12" s="104" t="s">
        <v>411</v>
      </c>
    </row>
    <row r="13" spans="1:2" s="4" customFormat="1" ht="14.1" customHeight="1" x14ac:dyDescent="0.2">
      <c r="A13" s="105" t="s">
        <v>412</v>
      </c>
      <c r="B13" s="106" t="s">
        <v>413</v>
      </c>
    </row>
    <row r="14" spans="1:2" s="102" customFormat="1" ht="18.75" customHeight="1" x14ac:dyDescent="0.2">
      <c r="A14" s="105"/>
      <c r="B14" s="105"/>
    </row>
    <row r="15" spans="1:2" s="97" customFormat="1" ht="23.25" customHeight="1" x14ac:dyDescent="0.2">
      <c r="A15" s="113" t="s">
        <v>414</v>
      </c>
    </row>
    <row r="16" spans="1:2" s="102" customFormat="1" ht="14.1" customHeight="1" x14ac:dyDescent="0.2">
      <c r="A16" s="107" t="s">
        <v>415</v>
      </c>
      <c r="B16" s="108"/>
    </row>
    <row r="17" spans="1:4" s="4" customFormat="1" ht="14.1" customHeight="1" x14ac:dyDescent="0.2">
      <c r="A17" s="100" t="s">
        <v>416</v>
      </c>
      <c r="B17" s="104" t="s">
        <v>417</v>
      </c>
      <c r="C17" s="100" t="s">
        <v>418</v>
      </c>
      <c r="D17" s="104" t="s">
        <v>419</v>
      </c>
    </row>
    <row r="18" spans="1:4" s="4" customFormat="1" ht="14.1" customHeight="1" x14ac:dyDescent="0.2">
      <c r="A18" s="100" t="s">
        <v>420</v>
      </c>
      <c r="B18" s="104" t="s">
        <v>421</v>
      </c>
      <c r="C18" s="100" t="s">
        <v>422</v>
      </c>
      <c r="D18" s="104" t="s">
        <v>423</v>
      </c>
    </row>
    <row r="19" spans="1:4" s="4" customFormat="1" ht="14.1" customHeight="1" x14ac:dyDescent="0.2">
      <c r="A19" s="100" t="s">
        <v>5</v>
      </c>
      <c r="B19" s="104" t="s">
        <v>424</v>
      </c>
      <c r="C19" s="100" t="s">
        <v>425</v>
      </c>
      <c r="D19" s="104" t="s">
        <v>426</v>
      </c>
    </row>
    <row r="20" spans="1:4" s="4" customFormat="1" ht="14.1" customHeight="1" x14ac:dyDescent="0.2">
      <c r="A20" s="100" t="s">
        <v>427</v>
      </c>
      <c r="B20" s="104" t="s">
        <v>428</v>
      </c>
      <c r="C20" s="109" t="s">
        <v>429</v>
      </c>
      <c r="D20" s="104" t="s">
        <v>430</v>
      </c>
    </row>
    <row r="21" spans="1:4" s="4" customFormat="1" ht="14.1" customHeight="1" x14ac:dyDescent="0.2">
      <c r="A21" s="110"/>
      <c r="B21" s="105"/>
    </row>
    <row r="22" spans="1:4" s="102" customFormat="1" ht="14.1" customHeight="1" x14ac:dyDescent="0.2">
      <c r="A22" s="107" t="s">
        <v>431</v>
      </c>
      <c r="B22" s="108"/>
    </row>
    <row r="23" spans="1:4" s="4" customFormat="1" ht="14.1" customHeight="1" x14ac:dyDescent="0.2">
      <c r="A23" s="109" t="s">
        <v>432</v>
      </c>
      <c r="B23" s="104" t="s">
        <v>44</v>
      </c>
      <c r="C23" s="109" t="s">
        <v>433</v>
      </c>
      <c r="D23" s="104" t="s">
        <v>434</v>
      </c>
    </row>
    <row r="24" spans="1:4" s="4" customFormat="1" ht="14.1" customHeight="1" x14ac:dyDescent="0.2">
      <c r="A24" s="109" t="s">
        <v>435</v>
      </c>
      <c r="B24" s="104" t="s">
        <v>41</v>
      </c>
      <c r="C24" s="109" t="s">
        <v>436</v>
      </c>
      <c r="D24" s="104" t="s">
        <v>42</v>
      </c>
    </row>
    <row r="25" spans="1:4" s="4" customFormat="1" ht="14.1" customHeight="1" x14ac:dyDescent="0.2">
      <c r="A25" s="109" t="s">
        <v>437</v>
      </c>
      <c r="B25" s="104" t="s">
        <v>43</v>
      </c>
      <c r="C25" s="109" t="s">
        <v>438</v>
      </c>
      <c r="D25" s="104" t="s">
        <v>439</v>
      </c>
    </row>
    <row r="26" spans="1:4" s="4" customFormat="1" ht="14.1" customHeight="1" x14ac:dyDescent="0.2">
      <c r="A26" s="109" t="s">
        <v>440</v>
      </c>
      <c r="B26" s="104" t="s">
        <v>441</v>
      </c>
      <c r="C26" s="111" t="s">
        <v>442</v>
      </c>
      <c r="D26" s="104" t="s">
        <v>443</v>
      </c>
    </row>
    <row r="27" spans="1:4" s="4" customFormat="1" ht="14.1" customHeight="1" x14ac:dyDescent="0.2">
      <c r="A27" s="109" t="s">
        <v>444</v>
      </c>
      <c r="B27" s="104" t="s">
        <v>445</v>
      </c>
      <c r="C27" s="112" t="s">
        <v>446</v>
      </c>
      <c r="D27" s="112" t="s">
        <v>447</v>
      </c>
    </row>
    <row r="28" spans="1:4" s="4" customFormat="1" ht="14.1" customHeight="1" x14ac:dyDescent="0.2">
      <c r="A28" s="109" t="s">
        <v>448</v>
      </c>
      <c r="B28" s="104" t="s">
        <v>449</v>
      </c>
      <c r="C28" s="109" t="s">
        <v>450</v>
      </c>
      <c r="D28" s="104" t="s">
        <v>451</v>
      </c>
    </row>
    <row r="29" spans="1:4" s="4" customFormat="1" ht="14.1" customHeight="1" x14ac:dyDescent="0.2">
      <c r="A29" s="109" t="s">
        <v>452</v>
      </c>
      <c r="B29" s="104" t="s">
        <v>453</v>
      </c>
      <c r="C29" s="109" t="s">
        <v>454</v>
      </c>
      <c r="D29" s="104" t="s">
        <v>455</v>
      </c>
    </row>
    <row r="30" spans="1:4" s="4" customFormat="1" ht="14.1" customHeight="1" x14ac:dyDescent="0.2">
      <c r="A30" s="109" t="s">
        <v>456</v>
      </c>
      <c r="B30" s="104" t="s">
        <v>457</v>
      </c>
      <c r="C30" s="109" t="s">
        <v>458</v>
      </c>
      <c r="D30" s="104" t="s">
        <v>459</v>
      </c>
    </row>
    <row r="31" spans="1:4" s="4" customFormat="1" ht="14.1" customHeight="1" x14ac:dyDescent="0.2">
      <c r="A31" s="109" t="s">
        <v>460</v>
      </c>
      <c r="B31" s="104" t="s">
        <v>461</v>
      </c>
      <c r="C31" s="112" t="s">
        <v>464</v>
      </c>
      <c r="D31" s="112" t="s">
        <v>465</v>
      </c>
    </row>
    <row r="32" spans="1:4" s="4" customFormat="1" ht="14.1" customHeight="1" x14ac:dyDescent="0.2">
      <c r="A32" s="109" t="s">
        <v>462</v>
      </c>
      <c r="B32" s="104" t="s">
        <v>463</v>
      </c>
      <c r="C32" s="109" t="s">
        <v>494</v>
      </c>
      <c r="D32" s="104" t="s">
        <v>54</v>
      </c>
    </row>
    <row r="33" spans="1:4" s="4" customFormat="1" ht="14.1" customHeight="1" x14ac:dyDescent="0.2">
      <c r="A33" s="109" t="s">
        <v>466</v>
      </c>
      <c r="B33" s="104" t="s">
        <v>467</v>
      </c>
      <c r="C33" s="112" t="s">
        <v>468</v>
      </c>
      <c r="D33" s="112" t="s">
        <v>469</v>
      </c>
    </row>
    <row r="34" spans="1:4" s="4" customFormat="1" ht="14.1" customHeight="1" x14ac:dyDescent="0.2">
      <c r="A34" s="110"/>
      <c r="B34" s="105"/>
    </row>
    <row r="35" spans="1:4" s="102" customFormat="1" ht="14.1" customHeight="1" x14ac:dyDescent="0.2">
      <c r="A35" s="107" t="s">
        <v>470</v>
      </c>
      <c r="B35" s="108"/>
    </row>
    <row r="36" spans="1:4" s="4" customFormat="1" ht="14.1" customHeight="1" x14ac:dyDescent="0.2">
      <c r="A36" s="109" t="s">
        <v>471</v>
      </c>
      <c r="B36" s="104" t="s">
        <v>472</v>
      </c>
      <c r="C36" s="112" t="s">
        <v>473</v>
      </c>
      <c r="D36" s="104" t="s">
        <v>474</v>
      </c>
    </row>
    <row r="37" spans="1:4" s="4" customFormat="1" ht="14.1" customHeight="1" x14ac:dyDescent="0.2">
      <c r="A37" s="109" t="s">
        <v>475</v>
      </c>
      <c r="B37" s="104" t="s">
        <v>476</v>
      </c>
      <c r="C37" s="109" t="s">
        <v>477</v>
      </c>
      <c r="D37" s="104" t="s">
        <v>474</v>
      </c>
    </row>
    <row r="38" spans="1:4" s="4" customFormat="1" ht="14.1" customHeight="1" x14ac:dyDescent="0.2">
      <c r="A38" s="109" t="s">
        <v>478</v>
      </c>
      <c r="B38" s="104" t="s">
        <v>479</v>
      </c>
      <c r="C38" s="109" t="s">
        <v>480</v>
      </c>
      <c r="D38" s="104" t="s">
        <v>481</v>
      </c>
    </row>
    <row r="39" spans="1:4" s="4" customFormat="1" ht="14.1" customHeight="1" x14ac:dyDescent="0.2">
      <c r="A39" s="109" t="s">
        <v>482</v>
      </c>
      <c r="B39" s="104" t="s">
        <v>483</v>
      </c>
      <c r="C39" s="112" t="s">
        <v>484</v>
      </c>
      <c r="D39" s="112" t="s">
        <v>485</v>
      </c>
    </row>
    <row r="40" spans="1:4" s="4" customFormat="1" ht="14.1" customHeight="1" x14ac:dyDescent="0.2">
      <c r="A40" s="109" t="s">
        <v>486</v>
      </c>
      <c r="B40" s="104" t="s">
        <v>487</v>
      </c>
      <c r="C40" s="4" t="s">
        <v>488</v>
      </c>
      <c r="D40" s="4" t="s">
        <v>489</v>
      </c>
    </row>
    <row r="41" spans="1:4" s="4" customFormat="1" ht="14.1" customHeight="1" x14ac:dyDescent="0.2">
      <c r="A41" s="109" t="s">
        <v>490</v>
      </c>
      <c r="B41" s="104" t="s">
        <v>491</v>
      </c>
      <c r="C41" s="4" t="s">
        <v>492</v>
      </c>
      <c r="D41" s="4" t="s">
        <v>493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9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1" t="s">
        <v>499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585</v>
      </c>
      <c r="H5" s="155"/>
      <c r="I5" s="155"/>
      <c r="J5" s="155"/>
    </row>
    <row r="6" spans="1:10" s="10" customFormat="1" ht="30" customHeight="1" x14ac:dyDescent="0.2">
      <c r="A6" s="152"/>
      <c r="B6" s="9" t="s">
        <v>586</v>
      </c>
      <c r="C6" s="9" t="s">
        <v>587</v>
      </c>
      <c r="D6" s="9" t="s">
        <v>586</v>
      </c>
      <c r="E6" s="19" t="s">
        <v>1</v>
      </c>
      <c r="F6" s="19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4" t="s">
        <v>4</v>
      </c>
      <c r="H7" s="155"/>
      <c r="I7" s="15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23503.378000000001</v>
      </c>
      <c r="C9" s="21">
        <v>23744.249</v>
      </c>
      <c r="D9" s="21">
        <v>22182.851999999999</v>
      </c>
      <c r="E9" s="76">
        <v>-1</v>
      </c>
      <c r="F9" s="76">
        <v>6</v>
      </c>
      <c r="G9" s="21">
        <v>275730.52799999999</v>
      </c>
      <c r="H9" s="21">
        <v>294521.34000000003</v>
      </c>
      <c r="I9" s="21">
        <v>-18790.812000000002</v>
      </c>
      <c r="J9" s="76">
        <v>-6.4</v>
      </c>
    </row>
    <row r="10" spans="1:10" s="13" customFormat="1" ht="14.25" customHeight="1" x14ac:dyDescent="0.2">
      <c r="A10" s="18" t="s">
        <v>11</v>
      </c>
      <c r="B10" s="61">
        <v>2028.3019999999999</v>
      </c>
      <c r="C10" s="61">
        <v>1625.278</v>
      </c>
      <c r="D10" s="61">
        <v>1391.146</v>
      </c>
      <c r="E10" s="77">
        <v>24.8</v>
      </c>
      <c r="F10" s="77">
        <v>45.8</v>
      </c>
      <c r="G10" s="61">
        <v>19035.330000000002</v>
      </c>
      <c r="H10" s="61">
        <v>17131.368999999999</v>
      </c>
      <c r="I10" s="61">
        <v>1903.961</v>
      </c>
      <c r="J10" s="77">
        <v>11.1</v>
      </c>
    </row>
    <row r="11" spans="1:10" s="13" customFormat="1" ht="14.25" customHeight="1" x14ac:dyDescent="0.2">
      <c r="A11" s="18" t="s">
        <v>12</v>
      </c>
      <c r="B11" s="61">
        <v>2446.3159999999998</v>
      </c>
      <c r="C11" s="61">
        <v>2405.7069999999999</v>
      </c>
      <c r="D11" s="61">
        <v>2917.4569999999999</v>
      </c>
      <c r="E11" s="77">
        <v>1.7</v>
      </c>
      <c r="F11" s="77">
        <v>-16.100000000000001</v>
      </c>
      <c r="G11" s="61">
        <v>29621.89</v>
      </c>
      <c r="H11" s="61">
        <v>37373.923999999999</v>
      </c>
      <c r="I11" s="61">
        <v>-7752.0330000000004</v>
      </c>
      <c r="J11" s="77">
        <v>-20.7</v>
      </c>
    </row>
    <row r="12" spans="1:10" s="13" customFormat="1" ht="14.25" customHeight="1" x14ac:dyDescent="0.2">
      <c r="A12" s="18" t="s">
        <v>13</v>
      </c>
      <c r="B12" s="61">
        <v>2466.2049999999999</v>
      </c>
      <c r="C12" s="61">
        <v>2506.2750000000001</v>
      </c>
      <c r="D12" s="61">
        <v>2314.998</v>
      </c>
      <c r="E12" s="77">
        <v>-1.6</v>
      </c>
      <c r="F12" s="77">
        <v>6.5</v>
      </c>
      <c r="G12" s="61">
        <v>30110.003000000001</v>
      </c>
      <c r="H12" s="61">
        <v>32102.401000000002</v>
      </c>
      <c r="I12" s="61">
        <v>-1992.3979999999999</v>
      </c>
      <c r="J12" s="77">
        <v>-6.2</v>
      </c>
    </row>
    <row r="13" spans="1:10" s="13" customFormat="1" ht="14.25" customHeight="1" x14ac:dyDescent="0.2">
      <c r="A13" s="18" t="s">
        <v>14</v>
      </c>
      <c r="B13" s="61">
        <v>1227.249</v>
      </c>
      <c r="C13" s="61">
        <v>1252.354</v>
      </c>
      <c r="D13" s="61">
        <v>1261.9110000000001</v>
      </c>
      <c r="E13" s="77">
        <v>-2</v>
      </c>
      <c r="F13" s="77">
        <v>-2.7</v>
      </c>
      <c r="G13" s="61">
        <v>15337.721</v>
      </c>
      <c r="H13" s="61">
        <v>15194.437</v>
      </c>
      <c r="I13" s="61">
        <v>143.28399999999999</v>
      </c>
      <c r="J13" s="77">
        <v>0.9</v>
      </c>
    </row>
    <row r="14" spans="1:10" s="13" customFormat="1" ht="14.25" customHeight="1" x14ac:dyDescent="0.2">
      <c r="A14" s="18" t="s">
        <v>15</v>
      </c>
      <c r="B14" s="61">
        <v>123.825</v>
      </c>
      <c r="C14" s="61">
        <v>145.56</v>
      </c>
      <c r="D14" s="61">
        <v>137.232</v>
      </c>
      <c r="E14" s="77">
        <v>-14.9</v>
      </c>
      <c r="F14" s="77">
        <v>-9.8000000000000007</v>
      </c>
      <c r="G14" s="61">
        <v>1887.866</v>
      </c>
      <c r="H14" s="61">
        <v>2386.4229999999998</v>
      </c>
      <c r="I14" s="61">
        <v>-498.55700000000002</v>
      </c>
      <c r="J14" s="77">
        <v>-20.9</v>
      </c>
    </row>
    <row r="15" spans="1:10" s="13" customFormat="1" ht="14.25" customHeight="1" x14ac:dyDescent="0.2">
      <c r="A15" s="18" t="s">
        <v>16</v>
      </c>
      <c r="B15" s="61">
        <v>1450.29</v>
      </c>
      <c r="C15" s="61">
        <v>1542.2719999999999</v>
      </c>
      <c r="D15" s="61">
        <v>1587.222</v>
      </c>
      <c r="E15" s="77">
        <v>-6</v>
      </c>
      <c r="F15" s="77">
        <v>-8.6</v>
      </c>
      <c r="G15" s="61">
        <v>18781.012999999999</v>
      </c>
      <c r="H15" s="61">
        <v>22999.975999999999</v>
      </c>
      <c r="I15" s="61">
        <v>-4218.9629999999997</v>
      </c>
      <c r="J15" s="77">
        <v>-18.3</v>
      </c>
    </row>
    <row r="16" spans="1:10" s="13" customFormat="1" ht="14.25" customHeight="1" x14ac:dyDescent="0.2">
      <c r="A16" s="18" t="s">
        <v>17</v>
      </c>
      <c r="B16" s="61">
        <v>1678.883</v>
      </c>
      <c r="C16" s="61">
        <v>1442.893</v>
      </c>
      <c r="D16" s="61">
        <v>1174.183</v>
      </c>
      <c r="E16" s="77">
        <v>16.399999999999999</v>
      </c>
      <c r="F16" s="77">
        <v>43</v>
      </c>
      <c r="G16" s="61">
        <v>17474.057000000001</v>
      </c>
      <c r="H16" s="61">
        <v>16278.147999999999</v>
      </c>
      <c r="I16" s="61">
        <v>1195.9090000000001</v>
      </c>
      <c r="J16" s="77">
        <v>7.3</v>
      </c>
    </row>
    <row r="17" spans="1:10" s="13" customFormat="1" ht="14.25" customHeight="1" x14ac:dyDescent="0.2">
      <c r="A17" s="18" t="s">
        <v>18</v>
      </c>
      <c r="B17" s="61">
        <v>2000.249</v>
      </c>
      <c r="C17" s="61">
        <v>1872.367</v>
      </c>
      <c r="D17" s="61">
        <v>1740.0609999999999</v>
      </c>
      <c r="E17" s="77">
        <v>6.8</v>
      </c>
      <c r="F17" s="77">
        <v>15</v>
      </c>
      <c r="G17" s="61">
        <v>21965.016</v>
      </c>
      <c r="H17" s="61">
        <v>24345.851999999999</v>
      </c>
      <c r="I17" s="61">
        <v>-2380.8359999999998</v>
      </c>
      <c r="J17" s="77">
        <v>-9.8000000000000007</v>
      </c>
    </row>
    <row r="18" spans="1:10" s="13" customFormat="1" ht="14.25" customHeight="1" x14ac:dyDescent="0.2">
      <c r="A18" s="18" t="s">
        <v>19</v>
      </c>
      <c r="B18" s="61">
        <v>285.05399999999997</v>
      </c>
      <c r="C18" s="61">
        <v>341.65899999999999</v>
      </c>
      <c r="D18" s="61">
        <v>266.77800000000002</v>
      </c>
      <c r="E18" s="77">
        <v>-16.600000000000001</v>
      </c>
      <c r="F18" s="77">
        <v>6.9</v>
      </c>
      <c r="G18" s="61">
        <v>3495.931</v>
      </c>
      <c r="H18" s="61">
        <v>4415.5559999999996</v>
      </c>
      <c r="I18" s="61">
        <v>-919.62599999999998</v>
      </c>
      <c r="J18" s="77">
        <v>-20.8</v>
      </c>
    </row>
    <row r="19" spans="1:10" s="13" customFormat="1" ht="14.25" customHeight="1" x14ac:dyDescent="0.2">
      <c r="A19" s="18" t="s">
        <v>20</v>
      </c>
      <c r="B19" s="61">
        <v>745.94600000000003</v>
      </c>
      <c r="C19" s="61">
        <v>697.86500000000001</v>
      </c>
      <c r="D19" s="61">
        <v>821.44200000000001</v>
      </c>
      <c r="E19" s="77">
        <v>6.9</v>
      </c>
      <c r="F19" s="77">
        <v>-9.1999999999999993</v>
      </c>
      <c r="G19" s="61">
        <v>8127.7650000000003</v>
      </c>
      <c r="H19" s="61">
        <v>11261.538</v>
      </c>
      <c r="I19" s="61">
        <v>-3133.7730000000001</v>
      </c>
      <c r="J19" s="77">
        <v>-27.8</v>
      </c>
    </row>
    <row r="20" spans="1:10" s="13" customFormat="1" ht="14.25" customHeight="1" x14ac:dyDescent="0.2">
      <c r="A20" s="18" t="s">
        <v>21</v>
      </c>
      <c r="B20" s="61">
        <v>427.62200000000001</v>
      </c>
      <c r="C20" s="61">
        <v>353.54300000000001</v>
      </c>
      <c r="D20" s="61">
        <v>354.73399999999998</v>
      </c>
      <c r="E20" s="77">
        <v>21</v>
      </c>
      <c r="F20" s="77">
        <v>20.5</v>
      </c>
      <c r="G20" s="61">
        <v>5303.5479999999998</v>
      </c>
      <c r="H20" s="61">
        <v>6805.6379999999999</v>
      </c>
      <c r="I20" s="61">
        <v>-1502.0889999999999</v>
      </c>
      <c r="J20" s="77">
        <v>-22.1</v>
      </c>
    </row>
    <row r="21" spans="1:10" s="13" customFormat="1" ht="14.25" customHeight="1" x14ac:dyDescent="0.2">
      <c r="A21" s="18" t="s">
        <v>22</v>
      </c>
      <c r="B21" s="61">
        <v>854.34</v>
      </c>
      <c r="C21" s="61">
        <v>861.952</v>
      </c>
      <c r="D21" s="61">
        <v>848.78</v>
      </c>
      <c r="E21" s="77">
        <v>-0.9</v>
      </c>
      <c r="F21" s="77">
        <v>0.7</v>
      </c>
      <c r="G21" s="61">
        <v>8768.1319999999996</v>
      </c>
      <c r="H21" s="61">
        <v>11335.082</v>
      </c>
      <c r="I21" s="61">
        <v>-2566.951</v>
      </c>
      <c r="J21" s="77">
        <v>-22.6</v>
      </c>
    </row>
    <row r="22" spans="1:10" s="13" customFormat="1" ht="14.25" customHeight="1" x14ac:dyDescent="0.2">
      <c r="A22" s="18" t="s">
        <v>23</v>
      </c>
      <c r="B22" s="61">
        <v>150.517</v>
      </c>
      <c r="C22" s="61">
        <v>143.47999999999999</v>
      </c>
      <c r="D22" s="61">
        <v>133.114</v>
      </c>
      <c r="E22" s="77">
        <v>4.9000000000000004</v>
      </c>
      <c r="F22" s="77">
        <v>13.1</v>
      </c>
      <c r="G22" s="61">
        <v>1960.799</v>
      </c>
      <c r="H22" s="61">
        <v>2285.1529999999998</v>
      </c>
      <c r="I22" s="61">
        <v>-324.35399999999998</v>
      </c>
      <c r="J22" s="77">
        <v>-14.2</v>
      </c>
    </row>
    <row r="23" spans="1:10" s="13" customFormat="1" ht="14.25" customHeight="1" x14ac:dyDescent="0.2">
      <c r="A23" s="18" t="s">
        <v>24</v>
      </c>
      <c r="B23" s="61">
        <v>264.91500000000002</v>
      </c>
      <c r="C23" s="61">
        <v>364.00200000000001</v>
      </c>
      <c r="D23" s="61">
        <v>317.55099999999999</v>
      </c>
      <c r="E23" s="77">
        <v>-27.2</v>
      </c>
      <c r="F23" s="77">
        <v>-16.600000000000001</v>
      </c>
      <c r="G23" s="61">
        <v>3455.3530000000001</v>
      </c>
      <c r="H23" s="61">
        <v>3494.6210000000001</v>
      </c>
      <c r="I23" s="61">
        <v>-39.267000000000003</v>
      </c>
      <c r="J23" s="77">
        <v>-1.1000000000000001</v>
      </c>
    </row>
    <row r="24" spans="1:10" s="13" customFormat="1" ht="14.25" customHeight="1" x14ac:dyDescent="0.2">
      <c r="A24" s="18" t="s">
        <v>25</v>
      </c>
      <c r="B24" s="61" t="s">
        <v>7</v>
      </c>
      <c r="C24" s="61" t="s">
        <v>7</v>
      </c>
      <c r="D24" s="61" t="s">
        <v>7</v>
      </c>
      <c r="E24" s="77" t="s">
        <v>404</v>
      </c>
      <c r="F24" s="77" t="s">
        <v>404</v>
      </c>
      <c r="G24" s="61" t="s">
        <v>7</v>
      </c>
      <c r="H24" s="61" t="s">
        <v>7</v>
      </c>
      <c r="I24" s="61" t="s">
        <v>7</v>
      </c>
      <c r="J24" s="77" t="s">
        <v>404</v>
      </c>
    </row>
    <row r="25" spans="1:10" s="13" customFormat="1" ht="14.25" customHeight="1" x14ac:dyDescent="0.2">
      <c r="A25" s="18" t="s">
        <v>26</v>
      </c>
      <c r="B25" s="61">
        <v>4.2370000000000001</v>
      </c>
      <c r="C25" s="61">
        <v>6.0940000000000003</v>
      </c>
      <c r="D25" s="61">
        <v>6.38</v>
      </c>
      <c r="E25" s="77">
        <v>-30.5</v>
      </c>
      <c r="F25" s="77">
        <v>-33.6</v>
      </c>
      <c r="G25" s="61">
        <v>72.971000000000004</v>
      </c>
      <c r="H25" s="61">
        <v>90.864999999999995</v>
      </c>
      <c r="I25" s="61">
        <v>-17.893999999999998</v>
      </c>
      <c r="J25" s="77">
        <v>-19.7</v>
      </c>
    </row>
    <row r="26" spans="1:10" s="13" customFormat="1" ht="14.25" customHeight="1" x14ac:dyDescent="0.2">
      <c r="A26" s="18" t="s">
        <v>27</v>
      </c>
      <c r="B26" s="61" t="s">
        <v>7</v>
      </c>
      <c r="C26" s="61">
        <v>3.0000000000000001E-3</v>
      </c>
      <c r="D26" s="61">
        <v>0.437</v>
      </c>
      <c r="E26" s="77">
        <v>-100</v>
      </c>
      <c r="F26" s="77">
        <v>-100</v>
      </c>
      <c r="G26" s="61">
        <v>0.13100000000000001</v>
      </c>
      <c r="H26" s="61">
        <v>0.46600000000000003</v>
      </c>
      <c r="I26" s="61">
        <v>-0.33500000000000002</v>
      </c>
      <c r="J26" s="77">
        <v>-71.900000000000006</v>
      </c>
    </row>
    <row r="27" spans="1:10" s="13" customFormat="1" ht="14.25" customHeight="1" x14ac:dyDescent="0.2">
      <c r="A27" s="18" t="s">
        <v>28</v>
      </c>
      <c r="B27" s="61">
        <v>100.9</v>
      </c>
      <c r="C27" s="61">
        <v>151.548</v>
      </c>
      <c r="D27" s="61">
        <v>156.887</v>
      </c>
      <c r="E27" s="77">
        <v>-33.4</v>
      </c>
      <c r="F27" s="77">
        <v>-35.700000000000003</v>
      </c>
      <c r="G27" s="61">
        <v>1790.4269999999999</v>
      </c>
      <c r="H27" s="61">
        <v>2378.8629999999998</v>
      </c>
      <c r="I27" s="61">
        <v>-588.43499999999995</v>
      </c>
      <c r="J27" s="77">
        <v>-24.7</v>
      </c>
    </row>
    <row r="28" spans="1:10" s="13" customFormat="1" ht="14.25" customHeight="1" x14ac:dyDescent="0.2">
      <c r="A28" s="18" t="s">
        <v>29</v>
      </c>
      <c r="B28" s="61">
        <v>7219.8850000000002</v>
      </c>
      <c r="C28" s="61">
        <v>8003.5379999999996</v>
      </c>
      <c r="D28" s="61">
        <v>6723.8680000000004</v>
      </c>
      <c r="E28" s="77">
        <v>-9.8000000000000007</v>
      </c>
      <c r="F28" s="77">
        <v>7.4</v>
      </c>
      <c r="G28" s="61">
        <v>88252.712</v>
      </c>
      <c r="H28" s="61">
        <v>84364.928</v>
      </c>
      <c r="I28" s="61">
        <v>3887.7840000000001</v>
      </c>
      <c r="J28" s="77">
        <v>4.5999999999999996</v>
      </c>
    </row>
    <row r="29" spans="1:10" ht="14.25" customHeight="1" x14ac:dyDescent="0.2">
      <c r="A29" s="18" t="s">
        <v>30</v>
      </c>
      <c r="B29" s="61">
        <v>28.643000000000001</v>
      </c>
      <c r="C29" s="61">
        <v>27.858000000000001</v>
      </c>
      <c r="D29" s="61">
        <v>28.670999999999999</v>
      </c>
      <c r="E29" s="77">
        <v>2.8</v>
      </c>
      <c r="F29" s="77">
        <v>-0.1</v>
      </c>
      <c r="G29" s="61">
        <v>289.86200000000002</v>
      </c>
      <c r="H29" s="61">
        <v>276.10000000000002</v>
      </c>
      <c r="I29" s="61">
        <v>13.762</v>
      </c>
      <c r="J29" s="77">
        <v>5</v>
      </c>
    </row>
    <row r="30" spans="1:10" ht="14.25" customHeight="1" x14ac:dyDescent="0.2">
      <c r="A30" s="20" t="s">
        <v>34</v>
      </c>
      <c r="B30" s="61">
        <v>3896.4580000000001</v>
      </c>
      <c r="C30" s="61">
        <v>4233.8900000000003</v>
      </c>
      <c r="D30" s="61">
        <v>3824.2350000000001</v>
      </c>
      <c r="E30" s="77">
        <v>-8</v>
      </c>
      <c r="F30" s="77">
        <v>1.9</v>
      </c>
      <c r="G30" s="61">
        <v>49134.959000000003</v>
      </c>
      <c r="H30" s="61">
        <v>53354.231</v>
      </c>
      <c r="I30" s="61">
        <v>-4219.2719999999999</v>
      </c>
      <c r="J30" s="77">
        <v>-7.9</v>
      </c>
    </row>
    <row r="31" spans="1:10" ht="18.75" customHeight="1" x14ac:dyDescent="0.2">
      <c r="A31" s="15"/>
      <c r="B31" s="68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8" t="s">
        <v>32</v>
      </c>
    </row>
    <row r="33" spans="1:10" s="13" customFormat="1" ht="14.25" customHeight="1" x14ac:dyDescent="0.2">
      <c r="A33" s="17" t="s">
        <v>31</v>
      </c>
      <c r="B33" s="21">
        <v>13205.555</v>
      </c>
      <c r="C33" s="21">
        <v>13592.3</v>
      </c>
      <c r="D33" s="21">
        <v>12947.588</v>
      </c>
      <c r="E33" s="76">
        <v>-2.8</v>
      </c>
      <c r="F33" s="76">
        <v>2</v>
      </c>
      <c r="G33" s="21">
        <v>160943.12100000001</v>
      </c>
      <c r="H33" s="21">
        <v>177462.96299999999</v>
      </c>
      <c r="I33" s="21">
        <v>-16519.842000000001</v>
      </c>
      <c r="J33" s="76">
        <v>-9.3000000000000007</v>
      </c>
    </row>
    <row r="34" spans="1:10" s="13" customFormat="1" ht="14.25" customHeight="1" x14ac:dyDescent="0.2">
      <c r="A34" s="18" t="s">
        <v>11</v>
      </c>
      <c r="B34" s="61">
        <v>875.82899999999995</v>
      </c>
      <c r="C34" s="61">
        <v>847.91099999999994</v>
      </c>
      <c r="D34" s="61">
        <v>873.57</v>
      </c>
      <c r="E34" s="77">
        <v>3.3</v>
      </c>
      <c r="F34" s="77">
        <v>0.3</v>
      </c>
      <c r="G34" s="61">
        <v>9803.8340000000007</v>
      </c>
      <c r="H34" s="61">
        <v>10987.284</v>
      </c>
      <c r="I34" s="61">
        <v>-1183.45</v>
      </c>
      <c r="J34" s="77">
        <v>-10.8</v>
      </c>
    </row>
    <row r="35" spans="1:10" s="13" customFormat="1" ht="14.25" customHeight="1" x14ac:dyDescent="0.2">
      <c r="A35" s="18" t="s">
        <v>12</v>
      </c>
      <c r="B35" s="61">
        <v>2438.067</v>
      </c>
      <c r="C35" s="61">
        <v>2389.2440000000001</v>
      </c>
      <c r="D35" s="61">
        <v>2899.2959999999998</v>
      </c>
      <c r="E35" s="77">
        <v>2</v>
      </c>
      <c r="F35" s="77">
        <v>-15.9</v>
      </c>
      <c r="G35" s="61">
        <v>29403.012999999999</v>
      </c>
      <c r="H35" s="61">
        <v>36775.485999999997</v>
      </c>
      <c r="I35" s="61">
        <v>-7372.4719999999998</v>
      </c>
      <c r="J35" s="77">
        <v>-20</v>
      </c>
    </row>
    <row r="36" spans="1:10" s="13" customFormat="1" ht="14.25" customHeight="1" x14ac:dyDescent="0.2">
      <c r="A36" s="18" t="s">
        <v>13</v>
      </c>
      <c r="B36" s="61">
        <v>2337.3560000000002</v>
      </c>
      <c r="C36" s="61">
        <v>2335.223</v>
      </c>
      <c r="D36" s="61">
        <v>2017.5640000000001</v>
      </c>
      <c r="E36" s="77">
        <v>0.1</v>
      </c>
      <c r="F36" s="77">
        <v>15.9</v>
      </c>
      <c r="G36" s="61">
        <v>27647.403999999999</v>
      </c>
      <c r="H36" s="61">
        <v>29018.442999999999</v>
      </c>
      <c r="I36" s="61">
        <v>-1371.039</v>
      </c>
      <c r="J36" s="77">
        <v>-4.7</v>
      </c>
    </row>
    <row r="37" spans="1:10" s="13" customFormat="1" ht="14.25" customHeight="1" x14ac:dyDescent="0.2">
      <c r="A37" s="18" t="s">
        <v>14</v>
      </c>
      <c r="B37" s="61">
        <v>551.72500000000002</v>
      </c>
      <c r="C37" s="61">
        <v>580.51599999999996</v>
      </c>
      <c r="D37" s="61">
        <v>616.03300000000002</v>
      </c>
      <c r="E37" s="77">
        <v>-5</v>
      </c>
      <c r="F37" s="77">
        <v>-10.4</v>
      </c>
      <c r="G37" s="61">
        <v>7279.7640000000001</v>
      </c>
      <c r="H37" s="61">
        <v>7764.2179999999998</v>
      </c>
      <c r="I37" s="61">
        <v>-484.45400000000001</v>
      </c>
      <c r="J37" s="77">
        <v>-6.2</v>
      </c>
    </row>
    <row r="38" spans="1:10" s="13" customFormat="1" ht="14.25" customHeight="1" x14ac:dyDescent="0.2">
      <c r="A38" s="18" t="s">
        <v>15</v>
      </c>
      <c r="B38" s="61">
        <v>86.311999999999998</v>
      </c>
      <c r="C38" s="61">
        <v>99.885999999999996</v>
      </c>
      <c r="D38" s="61">
        <v>96.195999999999998</v>
      </c>
      <c r="E38" s="77">
        <v>-13.6</v>
      </c>
      <c r="F38" s="77">
        <v>-10.3</v>
      </c>
      <c r="G38" s="61">
        <v>1412.6569999999999</v>
      </c>
      <c r="H38" s="61">
        <v>1876.982</v>
      </c>
      <c r="I38" s="61">
        <v>-464.32499999999999</v>
      </c>
      <c r="J38" s="77">
        <v>-24.7</v>
      </c>
    </row>
    <row r="39" spans="1:10" s="13" customFormat="1" ht="14.25" customHeight="1" x14ac:dyDescent="0.2">
      <c r="A39" s="18" t="s">
        <v>16</v>
      </c>
      <c r="B39" s="61">
        <v>719.15700000000004</v>
      </c>
      <c r="C39" s="61">
        <v>709.99099999999999</v>
      </c>
      <c r="D39" s="61">
        <v>806.82399999999996</v>
      </c>
      <c r="E39" s="77">
        <v>1.3</v>
      </c>
      <c r="F39" s="77">
        <v>-10.9</v>
      </c>
      <c r="G39" s="61">
        <v>8768.2739999999994</v>
      </c>
      <c r="H39" s="61">
        <v>10581.184999999999</v>
      </c>
      <c r="I39" s="61">
        <v>-1812.9110000000001</v>
      </c>
      <c r="J39" s="77">
        <v>-17.100000000000001</v>
      </c>
    </row>
    <row r="40" spans="1:10" s="13" customFormat="1" ht="14.25" customHeight="1" x14ac:dyDescent="0.2">
      <c r="A40" s="18" t="s">
        <v>17</v>
      </c>
      <c r="B40" s="61">
        <v>1020.5</v>
      </c>
      <c r="C40" s="61">
        <v>1015.187</v>
      </c>
      <c r="D40" s="61">
        <v>819.17600000000004</v>
      </c>
      <c r="E40" s="77">
        <v>0.5</v>
      </c>
      <c r="F40" s="77">
        <v>24.6</v>
      </c>
      <c r="G40" s="61">
        <v>12075.513000000001</v>
      </c>
      <c r="H40" s="61">
        <v>12408.763999999999</v>
      </c>
      <c r="I40" s="61">
        <v>-333.25200000000001</v>
      </c>
      <c r="J40" s="77">
        <v>-2.7</v>
      </c>
    </row>
    <row r="41" spans="1:10" s="13" customFormat="1" ht="14.25" customHeight="1" x14ac:dyDescent="0.2">
      <c r="A41" s="18" t="s">
        <v>18</v>
      </c>
      <c r="B41" s="61">
        <v>614.72900000000004</v>
      </c>
      <c r="C41" s="61">
        <v>674.678</v>
      </c>
      <c r="D41" s="61">
        <v>612.54200000000003</v>
      </c>
      <c r="E41" s="77">
        <v>-8.9</v>
      </c>
      <c r="F41" s="77">
        <v>0.4</v>
      </c>
      <c r="G41" s="61">
        <v>8335.4500000000007</v>
      </c>
      <c r="H41" s="61">
        <v>10374.531000000001</v>
      </c>
      <c r="I41" s="61">
        <v>-2039.0809999999999</v>
      </c>
      <c r="J41" s="77">
        <v>-19.7</v>
      </c>
    </row>
    <row r="42" spans="1:10" s="13" customFormat="1" ht="14.25" customHeight="1" x14ac:dyDescent="0.2">
      <c r="A42" s="18" t="s">
        <v>19</v>
      </c>
      <c r="B42" s="61">
        <v>114.733</v>
      </c>
      <c r="C42" s="61">
        <v>100.402</v>
      </c>
      <c r="D42" s="61">
        <v>69.671000000000006</v>
      </c>
      <c r="E42" s="77">
        <v>14.3</v>
      </c>
      <c r="F42" s="77">
        <v>64.7</v>
      </c>
      <c r="G42" s="61">
        <v>1346.4290000000001</v>
      </c>
      <c r="H42" s="61">
        <v>1754.498</v>
      </c>
      <c r="I42" s="61">
        <v>-408.06900000000002</v>
      </c>
      <c r="J42" s="77">
        <v>-23.3</v>
      </c>
    </row>
    <row r="43" spans="1:10" s="13" customFormat="1" ht="14.25" customHeight="1" x14ac:dyDescent="0.2">
      <c r="A43" s="18" t="s">
        <v>20</v>
      </c>
      <c r="B43" s="61">
        <v>252.018</v>
      </c>
      <c r="C43" s="61">
        <v>224.869</v>
      </c>
      <c r="D43" s="61">
        <v>217.95099999999999</v>
      </c>
      <c r="E43" s="77">
        <v>12.1</v>
      </c>
      <c r="F43" s="77">
        <v>15.6</v>
      </c>
      <c r="G43" s="61">
        <v>3152.5830000000001</v>
      </c>
      <c r="H43" s="61">
        <v>4475.1120000000001</v>
      </c>
      <c r="I43" s="61">
        <v>-1322.529</v>
      </c>
      <c r="J43" s="77">
        <v>-29.6</v>
      </c>
    </row>
    <row r="44" spans="1:10" s="13" customFormat="1" ht="14.25" customHeight="1" x14ac:dyDescent="0.2">
      <c r="A44" s="18" t="s">
        <v>21</v>
      </c>
      <c r="B44" s="61">
        <v>255.45599999999999</v>
      </c>
      <c r="C44" s="61">
        <v>202.898</v>
      </c>
      <c r="D44" s="61">
        <v>183.66300000000001</v>
      </c>
      <c r="E44" s="77">
        <v>25.9</v>
      </c>
      <c r="F44" s="77">
        <v>39.1</v>
      </c>
      <c r="G44" s="61">
        <v>3217.6289999999999</v>
      </c>
      <c r="H44" s="61">
        <v>4249.9219999999996</v>
      </c>
      <c r="I44" s="61">
        <v>-1032.2929999999999</v>
      </c>
      <c r="J44" s="77">
        <v>-24.3</v>
      </c>
    </row>
    <row r="45" spans="1:10" s="13" customFormat="1" ht="14.25" customHeight="1" x14ac:dyDescent="0.2">
      <c r="A45" s="18" t="s">
        <v>22</v>
      </c>
      <c r="B45" s="61">
        <v>260.81599999999997</v>
      </c>
      <c r="C45" s="61">
        <v>319.21100000000001</v>
      </c>
      <c r="D45" s="61">
        <v>299.68799999999999</v>
      </c>
      <c r="E45" s="77">
        <v>-18.3</v>
      </c>
      <c r="F45" s="77">
        <v>-13</v>
      </c>
      <c r="G45" s="61">
        <v>3057.6950000000002</v>
      </c>
      <c r="H45" s="61">
        <v>3968.627</v>
      </c>
      <c r="I45" s="61">
        <v>-910.93299999999999</v>
      </c>
      <c r="J45" s="77">
        <v>-23</v>
      </c>
    </row>
    <row r="46" spans="1:10" s="13" customFormat="1" ht="14.25" customHeight="1" x14ac:dyDescent="0.2">
      <c r="A46" s="18" t="s">
        <v>23</v>
      </c>
      <c r="B46" s="61">
        <v>74.215999999999994</v>
      </c>
      <c r="C46" s="61">
        <v>71.012</v>
      </c>
      <c r="D46" s="61">
        <v>60.933999999999997</v>
      </c>
      <c r="E46" s="77">
        <v>4.5</v>
      </c>
      <c r="F46" s="77">
        <v>21.8</v>
      </c>
      <c r="G46" s="61">
        <v>1028.095</v>
      </c>
      <c r="H46" s="61">
        <v>1343.2429999999999</v>
      </c>
      <c r="I46" s="61">
        <v>-315.14800000000002</v>
      </c>
      <c r="J46" s="77">
        <v>-23.5</v>
      </c>
    </row>
    <row r="47" spans="1:10" s="13" customFormat="1" ht="14.25" customHeight="1" x14ac:dyDescent="0.2">
      <c r="A47" s="18" t="s">
        <v>24</v>
      </c>
      <c r="B47" s="61">
        <v>108.035</v>
      </c>
      <c r="C47" s="61">
        <v>153.167</v>
      </c>
      <c r="D47" s="61">
        <v>133.376</v>
      </c>
      <c r="E47" s="77">
        <v>-29.5</v>
      </c>
      <c r="F47" s="77">
        <v>-19</v>
      </c>
      <c r="G47" s="61">
        <v>1459.423</v>
      </c>
      <c r="H47" s="61">
        <v>1276.079</v>
      </c>
      <c r="I47" s="61">
        <v>183.34399999999999</v>
      </c>
      <c r="J47" s="77">
        <v>14.4</v>
      </c>
    </row>
    <row r="48" spans="1:10" s="13" customFormat="1" ht="14.25" customHeight="1" x14ac:dyDescent="0.2">
      <c r="A48" s="18" t="s">
        <v>25</v>
      </c>
      <c r="B48" s="61" t="s">
        <v>7</v>
      </c>
      <c r="C48" s="61" t="s">
        <v>7</v>
      </c>
      <c r="D48" s="61" t="s">
        <v>7</v>
      </c>
      <c r="E48" s="77" t="s">
        <v>404</v>
      </c>
      <c r="F48" s="77" t="s">
        <v>404</v>
      </c>
      <c r="G48" s="61" t="s">
        <v>7</v>
      </c>
      <c r="H48" s="61" t="s">
        <v>7</v>
      </c>
      <c r="I48" s="61" t="s">
        <v>7</v>
      </c>
      <c r="J48" s="77" t="s">
        <v>404</v>
      </c>
    </row>
    <row r="49" spans="1:10" s="13" customFormat="1" ht="14.25" customHeight="1" x14ac:dyDescent="0.2">
      <c r="A49" s="18" t="s">
        <v>26</v>
      </c>
      <c r="B49" s="61">
        <v>2.1720000000000002</v>
      </c>
      <c r="C49" s="61">
        <v>3.0470000000000002</v>
      </c>
      <c r="D49" s="61">
        <v>3.1539999999999999</v>
      </c>
      <c r="E49" s="77">
        <v>-28.7</v>
      </c>
      <c r="F49" s="77">
        <v>-31.1</v>
      </c>
      <c r="G49" s="61">
        <v>37.539000000000001</v>
      </c>
      <c r="H49" s="61">
        <v>47.354999999999997</v>
      </c>
      <c r="I49" s="61">
        <v>-9.8160000000000007</v>
      </c>
      <c r="J49" s="77">
        <v>-20.7</v>
      </c>
    </row>
    <row r="50" spans="1:10" s="13" customFormat="1" ht="14.25" customHeight="1" x14ac:dyDescent="0.2">
      <c r="A50" s="18" t="s">
        <v>27</v>
      </c>
      <c r="B50" s="61" t="s">
        <v>7</v>
      </c>
      <c r="C50" s="61" t="s">
        <v>7</v>
      </c>
      <c r="D50" s="61" t="s">
        <v>7</v>
      </c>
      <c r="E50" s="77" t="s">
        <v>404</v>
      </c>
      <c r="F50" s="77" t="s">
        <v>404</v>
      </c>
      <c r="G50" s="61">
        <v>2.5000000000000001E-2</v>
      </c>
      <c r="H50" s="61">
        <v>1.4E-2</v>
      </c>
      <c r="I50" s="61">
        <v>1.0999999999999999E-2</v>
      </c>
      <c r="J50" s="77">
        <v>82</v>
      </c>
    </row>
    <row r="51" spans="1:10" s="13" customFormat="1" ht="14.25" customHeight="1" x14ac:dyDescent="0.2">
      <c r="A51" s="18" t="s">
        <v>28</v>
      </c>
      <c r="B51" s="61">
        <v>57.465000000000003</v>
      </c>
      <c r="C51" s="61">
        <v>84.102000000000004</v>
      </c>
      <c r="D51" s="61">
        <v>69.662999999999997</v>
      </c>
      <c r="E51" s="77">
        <v>-31.7</v>
      </c>
      <c r="F51" s="77">
        <v>-17.5</v>
      </c>
      <c r="G51" s="61">
        <v>894.00900000000001</v>
      </c>
      <c r="H51" s="61">
        <v>1086.0920000000001</v>
      </c>
      <c r="I51" s="61">
        <v>-192.084</v>
      </c>
      <c r="J51" s="77">
        <v>-17.7</v>
      </c>
    </row>
    <row r="52" spans="1:10" s="13" customFormat="1" ht="14.25" customHeight="1" x14ac:dyDescent="0.2">
      <c r="A52" s="18" t="s">
        <v>29</v>
      </c>
      <c r="B52" s="61">
        <v>3423.9059999999999</v>
      </c>
      <c r="C52" s="61">
        <v>3774.1849999999999</v>
      </c>
      <c r="D52" s="61">
        <v>3156.154</v>
      </c>
      <c r="E52" s="77">
        <v>-9.3000000000000007</v>
      </c>
      <c r="F52" s="77">
        <v>8.5</v>
      </c>
      <c r="G52" s="61">
        <v>41872.68</v>
      </c>
      <c r="H52" s="61">
        <v>39324.101000000002</v>
      </c>
      <c r="I52" s="61">
        <v>2548.58</v>
      </c>
      <c r="J52" s="77">
        <v>6.5</v>
      </c>
    </row>
    <row r="53" spans="1:10" ht="14.25" customHeight="1" x14ac:dyDescent="0.2">
      <c r="A53" s="18" t="s">
        <v>30</v>
      </c>
      <c r="B53" s="61">
        <v>13.061999999999999</v>
      </c>
      <c r="C53" s="61">
        <v>6.7720000000000002</v>
      </c>
      <c r="D53" s="61">
        <v>12.135</v>
      </c>
      <c r="E53" s="77">
        <v>92.9</v>
      </c>
      <c r="F53" s="77">
        <v>7.6</v>
      </c>
      <c r="G53" s="61">
        <v>151.10400000000001</v>
      </c>
      <c r="H53" s="61">
        <v>151.02600000000001</v>
      </c>
      <c r="I53" s="61">
        <v>7.8E-2</v>
      </c>
      <c r="J53" s="77">
        <v>0.1</v>
      </c>
    </row>
    <row r="54" spans="1:10" ht="14.25" customHeight="1" x14ac:dyDescent="0.2">
      <c r="A54" s="20" t="s">
        <v>34</v>
      </c>
      <c r="B54" s="61">
        <v>1925.8879999999999</v>
      </c>
      <c r="C54" s="61">
        <v>2081.8339999999998</v>
      </c>
      <c r="D54" s="61">
        <v>1870.6320000000001</v>
      </c>
      <c r="E54" s="77">
        <v>-7.5</v>
      </c>
      <c r="F54" s="77">
        <v>3</v>
      </c>
      <c r="G54" s="61">
        <v>24279.064999999999</v>
      </c>
      <c r="H54" s="61">
        <v>26667.136999999999</v>
      </c>
      <c r="I54" s="61">
        <v>-2388.0720000000001</v>
      </c>
      <c r="J54" s="77">
        <v>-9</v>
      </c>
    </row>
    <row r="55" spans="1:10" s="13" customFormat="1" ht="18.75" customHeight="1" x14ac:dyDescent="0.2">
      <c r="B55" s="68" t="s">
        <v>33</v>
      </c>
    </row>
    <row r="56" spans="1:10" s="13" customFormat="1" ht="14.25" customHeight="1" x14ac:dyDescent="0.2">
      <c r="A56" s="17" t="s">
        <v>31</v>
      </c>
      <c r="B56" s="21">
        <v>10297.823</v>
      </c>
      <c r="C56" s="21">
        <v>10151.949000000001</v>
      </c>
      <c r="D56" s="21">
        <v>9235.2639999999992</v>
      </c>
      <c r="E56" s="76">
        <v>1.4</v>
      </c>
      <c r="F56" s="76">
        <v>11.5</v>
      </c>
      <c r="G56" s="21">
        <v>114787.40700000001</v>
      </c>
      <c r="H56" s="21">
        <v>117058.37699999999</v>
      </c>
      <c r="I56" s="21">
        <v>-2270.9699999999998</v>
      </c>
      <c r="J56" s="76">
        <v>-1.9</v>
      </c>
    </row>
    <row r="57" spans="1:10" s="13" customFormat="1" ht="14.25" customHeight="1" x14ac:dyDescent="0.2">
      <c r="A57" s="18" t="s">
        <v>11</v>
      </c>
      <c r="B57" s="61">
        <v>1152.473</v>
      </c>
      <c r="C57" s="61">
        <v>777.36699999999996</v>
      </c>
      <c r="D57" s="61">
        <v>517.57600000000002</v>
      </c>
      <c r="E57" s="77">
        <v>48.3</v>
      </c>
      <c r="F57" s="77">
        <v>122.7</v>
      </c>
      <c r="G57" s="61">
        <v>9231.4959999999992</v>
      </c>
      <c r="H57" s="61">
        <v>6144.085</v>
      </c>
      <c r="I57" s="61">
        <v>3087.4110000000001</v>
      </c>
      <c r="J57" s="77">
        <v>50.3</v>
      </c>
    </row>
    <row r="58" spans="1:10" s="13" customFormat="1" ht="14.25" customHeight="1" x14ac:dyDescent="0.2">
      <c r="A58" s="18" t="s">
        <v>12</v>
      </c>
      <c r="B58" s="61">
        <v>8.2490000000000006</v>
      </c>
      <c r="C58" s="61">
        <v>16.463000000000001</v>
      </c>
      <c r="D58" s="61">
        <v>18.161000000000001</v>
      </c>
      <c r="E58" s="77">
        <v>-49.9</v>
      </c>
      <c r="F58" s="77">
        <v>-54.6</v>
      </c>
      <c r="G58" s="61">
        <v>218.87700000000001</v>
      </c>
      <c r="H58" s="61">
        <v>598.43799999999999</v>
      </c>
      <c r="I58" s="61">
        <v>-379.56099999999998</v>
      </c>
      <c r="J58" s="77">
        <v>-63.4</v>
      </c>
    </row>
    <row r="59" spans="1:10" s="13" customFormat="1" ht="14.25" customHeight="1" x14ac:dyDescent="0.2">
      <c r="A59" s="18" t="s">
        <v>13</v>
      </c>
      <c r="B59" s="61">
        <v>128.84899999999999</v>
      </c>
      <c r="C59" s="61">
        <v>171.05199999999999</v>
      </c>
      <c r="D59" s="61">
        <v>297.43400000000003</v>
      </c>
      <c r="E59" s="77">
        <v>-24.7</v>
      </c>
      <c r="F59" s="77">
        <v>-56.7</v>
      </c>
      <c r="G59" s="61">
        <v>2462.5990000000002</v>
      </c>
      <c r="H59" s="61">
        <v>3083.9580000000001</v>
      </c>
      <c r="I59" s="61">
        <v>-621.35900000000004</v>
      </c>
      <c r="J59" s="77">
        <v>-20.100000000000001</v>
      </c>
    </row>
    <row r="60" spans="1:10" s="13" customFormat="1" ht="14.25" customHeight="1" x14ac:dyDescent="0.2">
      <c r="A60" s="18" t="s">
        <v>14</v>
      </c>
      <c r="B60" s="61">
        <v>675.524</v>
      </c>
      <c r="C60" s="61">
        <v>671.83900000000006</v>
      </c>
      <c r="D60" s="61">
        <v>645.87900000000002</v>
      </c>
      <c r="E60" s="77">
        <v>0.5</v>
      </c>
      <c r="F60" s="77">
        <v>4.5999999999999996</v>
      </c>
      <c r="G60" s="61">
        <v>8057.9570000000003</v>
      </c>
      <c r="H60" s="61">
        <v>7430.2190000000001</v>
      </c>
      <c r="I60" s="61">
        <v>627.73699999999997</v>
      </c>
      <c r="J60" s="77">
        <v>8.4</v>
      </c>
    </row>
    <row r="61" spans="1:10" s="13" customFormat="1" ht="14.25" customHeight="1" x14ac:dyDescent="0.2">
      <c r="A61" s="18" t="s">
        <v>15</v>
      </c>
      <c r="B61" s="61">
        <v>37.512999999999998</v>
      </c>
      <c r="C61" s="61">
        <v>45.673999999999999</v>
      </c>
      <c r="D61" s="61">
        <v>41.036000000000001</v>
      </c>
      <c r="E61" s="77">
        <v>-17.899999999999999</v>
      </c>
      <c r="F61" s="77">
        <v>-8.6</v>
      </c>
      <c r="G61" s="61">
        <v>475.209</v>
      </c>
      <c r="H61" s="61">
        <v>509.44099999999997</v>
      </c>
      <c r="I61" s="61">
        <v>-34.231999999999999</v>
      </c>
      <c r="J61" s="77">
        <v>-6.7</v>
      </c>
    </row>
    <row r="62" spans="1:10" s="13" customFormat="1" ht="14.25" customHeight="1" x14ac:dyDescent="0.2">
      <c r="A62" s="18" t="s">
        <v>16</v>
      </c>
      <c r="B62" s="61">
        <v>731.13300000000004</v>
      </c>
      <c r="C62" s="61">
        <v>832.28099999999995</v>
      </c>
      <c r="D62" s="61">
        <v>780.39800000000002</v>
      </c>
      <c r="E62" s="77">
        <v>-12.2</v>
      </c>
      <c r="F62" s="77">
        <v>-6.3</v>
      </c>
      <c r="G62" s="61">
        <v>10012.739</v>
      </c>
      <c r="H62" s="61">
        <v>12418.790999999999</v>
      </c>
      <c r="I62" s="61">
        <v>-2406.0520000000001</v>
      </c>
      <c r="J62" s="77">
        <v>-19.399999999999999</v>
      </c>
    </row>
    <row r="63" spans="1:10" s="13" customFormat="1" ht="14.25" customHeight="1" x14ac:dyDescent="0.2">
      <c r="A63" s="18" t="s">
        <v>17</v>
      </c>
      <c r="B63" s="61">
        <v>658.38300000000004</v>
      </c>
      <c r="C63" s="61">
        <v>427.70600000000002</v>
      </c>
      <c r="D63" s="61">
        <v>355.00700000000001</v>
      </c>
      <c r="E63" s="77">
        <v>53.9</v>
      </c>
      <c r="F63" s="77">
        <v>85.5</v>
      </c>
      <c r="G63" s="61">
        <v>5398.5450000000001</v>
      </c>
      <c r="H63" s="61">
        <v>3869.384</v>
      </c>
      <c r="I63" s="61">
        <v>1529.1610000000001</v>
      </c>
      <c r="J63" s="77">
        <v>39.5</v>
      </c>
    </row>
    <row r="64" spans="1:10" s="13" customFormat="1" ht="14.25" customHeight="1" x14ac:dyDescent="0.2">
      <c r="A64" s="18" t="s">
        <v>18</v>
      </c>
      <c r="B64" s="61">
        <v>1385.52</v>
      </c>
      <c r="C64" s="61">
        <v>1197.6890000000001</v>
      </c>
      <c r="D64" s="61">
        <v>1127.519</v>
      </c>
      <c r="E64" s="77">
        <v>15.7</v>
      </c>
      <c r="F64" s="77">
        <v>22.9</v>
      </c>
      <c r="G64" s="61">
        <v>13629.566999999999</v>
      </c>
      <c r="H64" s="61">
        <v>13971.321</v>
      </c>
      <c r="I64" s="61">
        <v>-341.75400000000002</v>
      </c>
      <c r="J64" s="77">
        <v>-2.4</v>
      </c>
    </row>
    <row r="65" spans="1:10" s="13" customFormat="1" ht="14.25" customHeight="1" x14ac:dyDescent="0.2">
      <c r="A65" s="18" t="s">
        <v>19</v>
      </c>
      <c r="B65" s="61">
        <v>170.32</v>
      </c>
      <c r="C65" s="61">
        <v>241.25700000000001</v>
      </c>
      <c r="D65" s="61">
        <v>197.107</v>
      </c>
      <c r="E65" s="77">
        <v>-29.4</v>
      </c>
      <c r="F65" s="77">
        <v>-13.6</v>
      </c>
      <c r="G65" s="61">
        <v>2149.502</v>
      </c>
      <c r="H65" s="61">
        <v>2661.058</v>
      </c>
      <c r="I65" s="61">
        <v>-511.55700000000002</v>
      </c>
      <c r="J65" s="77">
        <v>-19.2</v>
      </c>
    </row>
    <row r="66" spans="1:10" s="13" customFormat="1" ht="14.25" customHeight="1" x14ac:dyDescent="0.2">
      <c r="A66" s="18" t="s">
        <v>20</v>
      </c>
      <c r="B66" s="61">
        <v>493.928</v>
      </c>
      <c r="C66" s="61">
        <v>472.99599999999998</v>
      </c>
      <c r="D66" s="61">
        <v>603.49099999999999</v>
      </c>
      <c r="E66" s="77">
        <v>4.4000000000000004</v>
      </c>
      <c r="F66" s="77">
        <v>-18.2</v>
      </c>
      <c r="G66" s="61">
        <v>4975.183</v>
      </c>
      <c r="H66" s="61">
        <v>6786.4260000000004</v>
      </c>
      <c r="I66" s="61">
        <v>-1811.2439999999999</v>
      </c>
      <c r="J66" s="77">
        <v>-26.7</v>
      </c>
    </row>
    <row r="67" spans="1:10" s="13" customFormat="1" ht="14.25" customHeight="1" x14ac:dyDescent="0.2">
      <c r="A67" s="18" t="s">
        <v>21</v>
      </c>
      <c r="B67" s="61">
        <v>172.166</v>
      </c>
      <c r="C67" s="61">
        <v>150.64599999999999</v>
      </c>
      <c r="D67" s="61">
        <v>171.071</v>
      </c>
      <c r="E67" s="77">
        <v>14.3</v>
      </c>
      <c r="F67" s="77">
        <v>0.6</v>
      </c>
      <c r="G67" s="61">
        <v>2085.9189999999999</v>
      </c>
      <c r="H67" s="61">
        <v>2555.7159999999999</v>
      </c>
      <c r="I67" s="61">
        <v>-469.79599999999999</v>
      </c>
      <c r="J67" s="77">
        <v>-18.399999999999999</v>
      </c>
    </row>
    <row r="68" spans="1:10" s="13" customFormat="1" ht="14.25" customHeight="1" x14ac:dyDescent="0.2">
      <c r="A68" s="18" t="s">
        <v>22</v>
      </c>
      <c r="B68" s="61">
        <v>593.524</v>
      </c>
      <c r="C68" s="61">
        <v>542.74099999999999</v>
      </c>
      <c r="D68" s="61">
        <v>549.09199999999998</v>
      </c>
      <c r="E68" s="77">
        <v>9.4</v>
      </c>
      <c r="F68" s="77">
        <v>8.1</v>
      </c>
      <c r="G68" s="61">
        <v>5710.4369999999999</v>
      </c>
      <c r="H68" s="61">
        <v>7366.4549999999999</v>
      </c>
      <c r="I68" s="61">
        <v>-1656.018</v>
      </c>
      <c r="J68" s="77">
        <v>-22.5</v>
      </c>
    </row>
    <row r="69" spans="1:10" s="13" customFormat="1" ht="14.25" customHeight="1" x14ac:dyDescent="0.2">
      <c r="A69" s="18" t="s">
        <v>23</v>
      </c>
      <c r="B69" s="61">
        <v>76.301000000000002</v>
      </c>
      <c r="C69" s="61">
        <v>72.466999999999999</v>
      </c>
      <c r="D69" s="61">
        <v>72.180000000000007</v>
      </c>
      <c r="E69" s="77">
        <v>5.3</v>
      </c>
      <c r="F69" s="77">
        <v>5.7</v>
      </c>
      <c r="G69" s="61">
        <v>932.70299999999997</v>
      </c>
      <c r="H69" s="61">
        <v>941.91</v>
      </c>
      <c r="I69" s="61">
        <v>-9.2070000000000007</v>
      </c>
      <c r="J69" s="77">
        <v>-1</v>
      </c>
    </row>
    <row r="70" spans="1:10" s="13" customFormat="1" ht="14.25" customHeight="1" x14ac:dyDescent="0.2">
      <c r="A70" s="18" t="s">
        <v>24</v>
      </c>
      <c r="B70" s="61">
        <v>156.88</v>
      </c>
      <c r="C70" s="61">
        <v>210.83600000000001</v>
      </c>
      <c r="D70" s="61">
        <v>184.17500000000001</v>
      </c>
      <c r="E70" s="77">
        <v>-25.6</v>
      </c>
      <c r="F70" s="77">
        <v>-14.8</v>
      </c>
      <c r="G70" s="61">
        <v>1995.93</v>
      </c>
      <c r="H70" s="61">
        <v>2218.5419999999999</v>
      </c>
      <c r="I70" s="61">
        <v>-222.61099999999999</v>
      </c>
      <c r="J70" s="77">
        <v>-10</v>
      </c>
    </row>
    <row r="71" spans="1:10" s="13" customFormat="1" ht="14.25" customHeight="1" x14ac:dyDescent="0.2">
      <c r="A71" s="18" t="s">
        <v>25</v>
      </c>
      <c r="B71" s="61" t="s">
        <v>7</v>
      </c>
      <c r="C71" s="61" t="s">
        <v>7</v>
      </c>
      <c r="D71" s="61" t="s">
        <v>7</v>
      </c>
      <c r="E71" s="77" t="s">
        <v>404</v>
      </c>
      <c r="F71" s="77" t="s">
        <v>404</v>
      </c>
      <c r="G71" s="61" t="s">
        <v>7</v>
      </c>
      <c r="H71" s="61" t="s">
        <v>7</v>
      </c>
      <c r="I71" s="61" t="s">
        <v>7</v>
      </c>
      <c r="J71" s="77" t="s">
        <v>404</v>
      </c>
    </row>
    <row r="72" spans="1:10" s="13" customFormat="1" ht="14.25" customHeight="1" x14ac:dyDescent="0.2">
      <c r="A72" s="18" t="s">
        <v>26</v>
      </c>
      <c r="B72" s="61">
        <v>2.0649999999999999</v>
      </c>
      <c r="C72" s="61">
        <v>3.0470000000000002</v>
      </c>
      <c r="D72" s="61">
        <v>3.226</v>
      </c>
      <c r="E72" s="77">
        <v>-32.200000000000003</v>
      </c>
      <c r="F72" s="77">
        <v>-36</v>
      </c>
      <c r="G72" s="61">
        <v>35.432000000000002</v>
      </c>
      <c r="H72" s="61">
        <v>43.51</v>
      </c>
      <c r="I72" s="61">
        <v>-8.0779999999999994</v>
      </c>
      <c r="J72" s="77">
        <v>-18.600000000000001</v>
      </c>
    </row>
    <row r="73" spans="1:10" s="13" customFormat="1" ht="14.25" customHeight="1" x14ac:dyDescent="0.2">
      <c r="A73" s="18" t="s">
        <v>27</v>
      </c>
      <c r="B73" s="61" t="s">
        <v>7</v>
      </c>
      <c r="C73" s="61">
        <v>3.0000000000000001E-3</v>
      </c>
      <c r="D73" s="61">
        <v>0.437</v>
      </c>
      <c r="E73" s="77">
        <v>-100</v>
      </c>
      <c r="F73" s="77">
        <v>-100</v>
      </c>
      <c r="G73" s="61">
        <v>0.106</v>
      </c>
      <c r="H73" s="61">
        <v>0.45200000000000001</v>
      </c>
      <c r="I73" s="61">
        <v>-0.34599999999999997</v>
      </c>
      <c r="J73" s="77">
        <v>-76.599999999999994</v>
      </c>
    </row>
    <row r="74" spans="1:10" s="13" customFormat="1" ht="14.25" customHeight="1" x14ac:dyDescent="0.2">
      <c r="A74" s="18" t="s">
        <v>28</v>
      </c>
      <c r="B74" s="61">
        <v>43.435000000000002</v>
      </c>
      <c r="C74" s="61">
        <v>67.445999999999998</v>
      </c>
      <c r="D74" s="61">
        <v>87.224000000000004</v>
      </c>
      <c r="E74" s="77">
        <v>-35.6</v>
      </c>
      <c r="F74" s="77">
        <v>-50.2</v>
      </c>
      <c r="G74" s="61">
        <v>896.41899999999998</v>
      </c>
      <c r="H74" s="61">
        <v>1292.77</v>
      </c>
      <c r="I74" s="61">
        <v>-396.351</v>
      </c>
      <c r="J74" s="77">
        <v>-30.7</v>
      </c>
    </row>
    <row r="75" spans="1:10" s="13" customFormat="1" ht="14.25" customHeight="1" x14ac:dyDescent="0.2">
      <c r="A75" s="18" t="s">
        <v>29</v>
      </c>
      <c r="B75" s="61">
        <v>3795.9789999999998</v>
      </c>
      <c r="C75" s="61">
        <v>4229.3530000000001</v>
      </c>
      <c r="D75" s="61">
        <v>3567.7139999999999</v>
      </c>
      <c r="E75" s="77">
        <v>-10.199999999999999</v>
      </c>
      <c r="F75" s="77">
        <v>6.4</v>
      </c>
      <c r="G75" s="61">
        <v>46380.031000000003</v>
      </c>
      <c r="H75" s="61">
        <v>45040.826999999997</v>
      </c>
      <c r="I75" s="61">
        <v>1339.2049999999999</v>
      </c>
      <c r="J75" s="77">
        <v>3</v>
      </c>
    </row>
    <row r="76" spans="1:10" ht="14.25" customHeight="1" x14ac:dyDescent="0.2">
      <c r="A76" s="18" t="s">
        <v>30</v>
      </c>
      <c r="B76" s="61">
        <v>15.581</v>
      </c>
      <c r="C76" s="61">
        <v>21.087</v>
      </c>
      <c r="D76" s="61">
        <v>16.536000000000001</v>
      </c>
      <c r="E76" s="77">
        <v>-26.1</v>
      </c>
      <c r="F76" s="77">
        <v>-5.8</v>
      </c>
      <c r="G76" s="61">
        <v>138.75700000000001</v>
      </c>
      <c r="H76" s="61">
        <v>125.074</v>
      </c>
      <c r="I76" s="61">
        <v>13.683</v>
      </c>
      <c r="J76" s="77">
        <v>10.9</v>
      </c>
    </row>
    <row r="77" spans="1:10" ht="14.25" customHeight="1" x14ac:dyDescent="0.2">
      <c r="A77" s="20" t="s">
        <v>34</v>
      </c>
      <c r="B77" s="61">
        <v>1970.57</v>
      </c>
      <c r="C77" s="61">
        <v>2152.056</v>
      </c>
      <c r="D77" s="61">
        <v>1953.6020000000001</v>
      </c>
      <c r="E77" s="77">
        <v>-8.4</v>
      </c>
      <c r="F77" s="77">
        <v>0.9</v>
      </c>
      <c r="G77" s="61">
        <v>24855.894</v>
      </c>
      <c r="H77" s="61">
        <v>26687.094000000001</v>
      </c>
      <c r="I77" s="61">
        <v>-1831.2</v>
      </c>
      <c r="J77" s="77">
        <v>-6.9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9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1" t="s">
        <v>499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585</v>
      </c>
      <c r="H5" s="155"/>
      <c r="I5" s="155"/>
      <c r="J5" s="155"/>
    </row>
    <row r="6" spans="1:10" s="10" customFormat="1" ht="30" customHeight="1" x14ac:dyDescent="0.2">
      <c r="A6" s="152"/>
      <c r="B6" s="9" t="s">
        <v>586</v>
      </c>
      <c r="C6" s="9" t="s">
        <v>587</v>
      </c>
      <c r="D6" s="9" t="s">
        <v>586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36</v>
      </c>
      <c r="C7" s="157"/>
      <c r="D7" s="157"/>
      <c r="E7" s="156" t="s">
        <v>5</v>
      </c>
      <c r="F7" s="152"/>
      <c r="G7" s="154" t="s">
        <v>36</v>
      </c>
      <c r="H7" s="155"/>
      <c r="I7" s="15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1179.577</v>
      </c>
      <c r="C9" s="21">
        <v>1241.7670000000001</v>
      </c>
      <c r="D9" s="21">
        <v>1133.499</v>
      </c>
      <c r="E9" s="76">
        <v>-5</v>
      </c>
      <c r="F9" s="76">
        <v>4.0999999999999996</v>
      </c>
      <c r="G9" s="21">
        <v>14015.849</v>
      </c>
      <c r="H9" s="21">
        <v>15061.029</v>
      </c>
      <c r="I9" s="21">
        <v>-1045.18</v>
      </c>
      <c r="J9" s="76">
        <v>-6.9</v>
      </c>
    </row>
    <row r="10" spans="1:10" s="13" customFormat="1" ht="14.25" customHeight="1" x14ac:dyDescent="0.2">
      <c r="A10" s="18" t="s">
        <v>11</v>
      </c>
      <c r="B10" s="61">
        <v>35.484999999999999</v>
      </c>
      <c r="C10" s="61">
        <v>40.548000000000002</v>
      </c>
      <c r="D10" s="61">
        <v>31.417999999999999</v>
      </c>
      <c r="E10" s="77">
        <v>-12.5</v>
      </c>
      <c r="F10" s="77">
        <v>12.9</v>
      </c>
      <c r="G10" s="61">
        <v>433.81299999999999</v>
      </c>
      <c r="H10" s="61">
        <v>440.23599999999999</v>
      </c>
      <c r="I10" s="61">
        <v>-6.423</v>
      </c>
      <c r="J10" s="77">
        <v>-1.5</v>
      </c>
    </row>
    <row r="11" spans="1:10" s="13" customFormat="1" ht="14.25" customHeight="1" x14ac:dyDescent="0.2">
      <c r="A11" s="18" t="s">
        <v>12</v>
      </c>
      <c r="B11" s="61">
        <v>5.5E-2</v>
      </c>
      <c r="C11" s="61">
        <v>2.5999999999999999E-2</v>
      </c>
      <c r="D11" s="61">
        <v>0.41499999999999998</v>
      </c>
      <c r="E11" s="77">
        <v>111.5</v>
      </c>
      <c r="F11" s="77">
        <v>-86.7</v>
      </c>
      <c r="G11" s="61">
        <v>0.501</v>
      </c>
      <c r="H11" s="61">
        <v>5.0730000000000004</v>
      </c>
      <c r="I11" s="61">
        <v>-4.5720000000000001</v>
      </c>
      <c r="J11" s="77">
        <v>-90.1</v>
      </c>
    </row>
    <row r="12" spans="1:10" s="13" customFormat="1" ht="14.25" customHeight="1" x14ac:dyDescent="0.2">
      <c r="A12" s="18" t="s">
        <v>13</v>
      </c>
      <c r="B12" s="61">
        <v>12.138999999999999</v>
      </c>
      <c r="C12" s="61">
        <v>15.502000000000001</v>
      </c>
      <c r="D12" s="61">
        <v>12.926</v>
      </c>
      <c r="E12" s="77">
        <v>-21.7</v>
      </c>
      <c r="F12" s="77">
        <v>-6.1</v>
      </c>
      <c r="G12" s="61">
        <v>176.64699999999999</v>
      </c>
      <c r="H12" s="61">
        <v>175.46899999999999</v>
      </c>
      <c r="I12" s="61">
        <v>1.1779999999999999</v>
      </c>
      <c r="J12" s="77">
        <v>0.7</v>
      </c>
    </row>
    <row r="13" spans="1:10" s="13" customFormat="1" ht="14.25" customHeight="1" x14ac:dyDescent="0.2">
      <c r="A13" s="18" t="s">
        <v>14</v>
      </c>
      <c r="B13" s="61">
        <v>75.052000000000007</v>
      </c>
      <c r="C13" s="61">
        <v>78.325999999999993</v>
      </c>
      <c r="D13" s="61">
        <v>75.316000000000003</v>
      </c>
      <c r="E13" s="77">
        <v>-4.2</v>
      </c>
      <c r="F13" s="77">
        <v>-0.4</v>
      </c>
      <c r="G13" s="61">
        <v>932.05799999999999</v>
      </c>
      <c r="H13" s="61">
        <v>938.81700000000001</v>
      </c>
      <c r="I13" s="61">
        <v>-6.7590000000000003</v>
      </c>
      <c r="J13" s="77">
        <v>-0.7</v>
      </c>
    </row>
    <row r="14" spans="1:10" s="13" customFormat="1" ht="14.25" customHeight="1" x14ac:dyDescent="0.2">
      <c r="A14" s="18" t="s">
        <v>15</v>
      </c>
      <c r="B14" s="61">
        <v>15.813000000000001</v>
      </c>
      <c r="C14" s="61">
        <v>17.681999999999999</v>
      </c>
      <c r="D14" s="61">
        <v>17.672000000000001</v>
      </c>
      <c r="E14" s="77">
        <v>-10.6</v>
      </c>
      <c r="F14" s="77">
        <v>-10.5</v>
      </c>
      <c r="G14" s="61">
        <v>241.11600000000001</v>
      </c>
      <c r="H14" s="61">
        <v>305.584</v>
      </c>
      <c r="I14" s="61">
        <v>-64.468000000000004</v>
      </c>
      <c r="J14" s="77">
        <v>-21.1</v>
      </c>
    </row>
    <row r="15" spans="1:10" s="13" customFormat="1" ht="14.25" customHeight="1" x14ac:dyDescent="0.2">
      <c r="A15" s="18" t="s">
        <v>16</v>
      </c>
      <c r="B15" s="61">
        <v>87.477000000000004</v>
      </c>
      <c r="C15" s="61">
        <v>92.772000000000006</v>
      </c>
      <c r="D15" s="61">
        <v>101.03100000000001</v>
      </c>
      <c r="E15" s="77">
        <v>-5.7</v>
      </c>
      <c r="F15" s="77">
        <v>-13.4</v>
      </c>
      <c r="G15" s="61">
        <v>1210.308</v>
      </c>
      <c r="H15" s="61">
        <v>1592.91</v>
      </c>
      <c r="I15" s="61">
        <v>-382.60199999999998</v>
      </c>
      <c r="J15" s="77">
        <v>-24</v>
      </c>
    </row>
    <row r="16" spans="1:10" s="13" customFormat="1" ht="14.25" customHeight="1" x14ac:dyDescent="0.2">
      <c r="A16" s="18" t="s">
        <v>17</v>
      </c>
      <c r="B16" s="61">
        <v>3.4340000000000002</v>
      </c>
      <c r="C16" s="61">
        <v>2.52</v>
      </c>
      <c r="D16" s="61">
        <v>3.3130000000000002</v>
      </c>
      <c r="E16" s="77">
        <v>36.299999999999997</v>
      </c>
      <c r="F16" s="77">
        <v>3.7</v>
      </c>
      <c r="G16" s="61">
        <v>33.536000000000001</v>
      </c>
      <c r="H16" s="61">
        <v>42.482999999999997</v>
      </c>
      <c r="I16" s="61">
        <v>-8.9469999999999992</v>
      </c>
      <c r="J16" s="77">
        <v>-21.1</v>
      </c>
    </row>
    <row r="17" spans="1:10" s="13" customFormat="1" ht="14.25" customHeight="1" x14ac:dyDescent="0.2">
      <c r="A17" s="18" t="s">
        <v>18</v>
      </c>
      <c r="B17" s="61">
        <v>94.141000000000005</v>
      </c>
      <c r="C17" s="61">
        <v>95.722999999999999</v>
      </c>
      <c r="D17" s="61">
        <v>89.748999999999995</v>
      </c>
      <c r="E17" s="77">
        <v>-1.7</v>
      </c>
      <c r="F17" s="77">
        <v>4.9000000000000004</v>
      </c>
      <c r="G17" s="61">
        <v>1133.1199999999999</v>
      </c>
      <c r="H17" s="61">
        <v>1360.0619999999999</v>
      </c>
      <c r="I17" s="61">
        <v>-226.94200000000001</v>
      </c>
      <c r="J17" s="77">
        <v>-16.7</v>
      </c>
    </row>
    <row r="18" spans="1:10" s="13" customFormat="1" ht="14.25" customHeight="1" x14ac:dyDescent="0.2">
      <c r="A18" s="18" t="s">
        <v>19</v>
      </c>
      <c r="B18" s="61">
        <v>18.998000000000001</v>
      </c>
      <c r="C18" s="61">
        <v>21.870999999999999</v>
      </c>
      <c r="D18" s="61">
        <v>16.7</v>
      </c>
      <c r="E18" s="77">
        <v>-13.1</v>
      </c>
      <c r="F18" s="77">
        <v>13.8</v>
      </c>
      <c r="G18" s="61">
        <v>231.49700000000001</v>
      </c>
      <c r="H18" s="61">
        <v>285.73</v>
      </c>
      <c r="I18" s="61">
        <v>-54.232999999999997</v>
      </c>
      <c r="J18" s="77">
        <v>-19</v>
      </c>
    </row>
    <row r="19" spans="1:10" s="13" customFormat="1" ht="14.25" customHeight="1" x14ac:dyDescent="0.2">
      <c r="A19" s="18" t="s">
        <v>20</v>
      </c>
      <c r="B19" s="61">
        <v>48.957999999999998</v>
      </c>
      <c r="C19" s="61">
        <v>46.253999999999998</v>
      </c>
      <c r="D19" s="61">
        <v>44.627000000000002</v>
      </c>
      <c r="E19" s="77">
        <v>5.8</v>
      </c>
      <c r="F19" s="77">
        <v>9.6999999999999993</v>
      </c>
      <c r="G19" s="61">
        <v>578.83500000000004</v>
      </c>
      <c r="H19" s="61">
        <v>727.88900000000001</v>
      </c>
      <c r="I19" s="61">
        <v>-149.05500000000001</v>
      </c>
      <c r="J19" s="77">
        <v>-20.5</v>
      </c>
    </row>
    <row r="20" spans="1:10" s="13" customFormat="1" ht="14.25" customHeight="1" x14ac:dyDescent="0.2">
      <c r="A20" s="18" t="s">
        <v>21</v>
      </c>
      <c r="B20" s="61">
        <v>41.057000000000002</v>
      </c>
      <c r="C20" s="61">
        <v>39.988999999999997</v>
      </c>
      <c r="D20" s="61">
        <v>39.252000000000002</v>
      </c>
      <c r="E20" s="77">
        <v>2.7</v>
      </c>
      <c r="F20" s="77">
        <v>4.5999999999999996</v>
      </c>
      <c r="G20" s="61">
        <v>566.471</v>
      </c>
      <c r="H20" s="61">
        <v>740.54899999999998</v>
      </c>
      <c r="I20" s="61">
        <v>-174.07900000000001</v>
      </c>
      <c r="J20" s="77">
        <v>-23.5</v>
      </c>
    </row>
    <row r="21" spans="1:10" s="13" customFormat="1" ht="14.25" customHeight="1" x14ac:dyDescent="0.2">
      <c r="A21" s="18" t="s">
        <v>22</v>
      </c>
      <c r="B21" s="61">
        <v>18.670999999999999</v>
      </c>
      <c r="C21" s="61">
        <v>16.094999999999999</v>
      </c>
      <c r="D21" s="61">
        <v>16.048999999999999</v>
      </c>
      <c r="E21" s="77">
        <v>16</v>
      </c>
      <c r="F21" s="77">
        <v>16.3</v>
      </c>
      <c r="G21" s="61">
        <v>210.095</v>
      </c>
      <c r="H21" s="61">
        <v>318.36900000000003</v>
      </c>
      <c r="I21" s="61">
        <v>-108.274</v>
      </c>
      <c r="J21" s="77">
        <v>-34</v>
      </c>
    </row>
    <row r="22" spans="1:10" s="13" customFormat="1" ht="14.25" customHeight="1" x14ac:dyDescent="0.2">
      <c r="A22" s="18" t="s">
        <v>23</v>
      </c>
      <c r="B22" s="61">
        <v>19.7</v>
      </c>
      <c r="C22" s="61">
        <v>18.760999999999999</v>
      </c>
      <c r="D22" s="61">
        <v>17.277999999999999</v>
      </c>
      <c r="E22" s="77">
        <v>5</v>
      </c>
      <c r="F22" s="77">
        <v>14</v>
      </c>
      <c r="G22" s="61">
        <v>253.28399999999999</v>
      </c>
      <c r="H22" s="61">
        <v>292.68799999999999</v>
      </c>
      <c r="I22" s="61">
        <v>-39.404000000000003</v>
      </c>
      <c r="J22" s="77">
        <v>-13.5</v>
      </c>
    </row>
    <row r="23" spans="1:10" s="13" customFormat="1" ht="14.25" customHeight="1" x14ac:dyDescent="0.2">
      <c r="A23" s="18" t="s">
        <v>24</v>
      </c>
      <c r="B23" s="61">
        <v>9.125</v>
      </c>
      <c r="C23" s="61">
        <v>11.257999999999999</v>
      </c>
      <c r="D23" s="61">
        <v>11.997</v>
      </c>
      <c r="E23" s="77">
        <v>-18.899999999999999</v>
      </c>
      <c r="F23" s="77">
        <v>-23.9</v>
      </c>
      <c r="G23" s="61">
        <v>121.218</v>
      </c>
      <c r="H23" s="61">
        <v>117.173</v>
      </c>
      <c r="I23" s="61">
        <v>4.0449999999999999</v>
      </c>
      <c r="J23" s="77">
        <v>3.5</v>
      </c>
    </row>
    <row r="24" spans="1:10" s="13" customFormat="1" ht="14.25" customHeight="1" x14ac:dyDescent="0.2">
      <c r="A24" s="18" t="s">
        <v>25</v>
      </c>
      <c r="B24" s="61" t="s">
        <v>7</v>
      </c>
      <c r="C24" s="61" t="s">
        <v>7</v>
      </c>
      <c r="D24" s="61" t="s">
        <v>7</v>
      </c>
      <c r="E24" s="77" t="s">
        <v>404</v>
      </c>
      <c r="F24" s="77" t="s">
        <v>404</v>
      </c>
      <c r="G24" s="61" t="s">
        <v>7</v>
      </c>
      <c r="H24" s="61" t="s">
        <v>7</v>
      </c>
      <c r="I24" s="61" t="s">
        <v>7</v>
      </c>
      <c r="J24" s="77" t="s">
        <v>404</v>
      </c>
    </row>
    <row r="25" spans="1:10" s="13" customFormat="1" ht="14.25" customHeight="1" x14ac:dyDescent="0.2">
      <c r="A25" s="18" t="s">
        <v>26</v>
      </c>
      <c r="B25" s="61">
        <v>174.595</v>
      </c>
      <c r="C25" s="61">
        <v>180.11699999999999</v>
      </c>
      <c r="D25" s="61">
        <v>159.749</v>
      </c>
      <c r="E25" s="77">
        <v>-3.1</v>
      </c>
      <c r="F25" s="77">
        <v>9.3000000000000007</v>
      </c>
      <c r="G25" s="61">
        <v>1903.403</v>
      </c>
      <c r="H25" s="61">
        <v>2088.5349999999999</v>
      </c>
      <c r="I25" s="61">
        <v>-185.13200000000001</v>
      </c>
      <c r="J25" s="77">
        <v>-8.9</v>
      </c>
    </row>
    <row r="26" spans="1:10" s="13" customFormat="1" ht="14.25" customHeight="1" x14ac:dyDescent="0.2">
      <c r="A26" s="18" t="s">
        <v>27</v>
      </c>
      <c r="B26" s="61" t="s">
        <v>7</v>
      </c>
      <c r="C26" s="61" t="s">
        <v>7</v>
      </c>
      <c r="D26" s="61" t="s">
        <v>7</v>
      </c>
      <c r="E26" s="77" t="s">
        <v>404</v>
      </c>
      <c r="F26" s="77" t="s">
        <v>404</v>
      </c>
      <c r="G26" s="61" t="s">
        <v>7</v>
      </c>
      <c r="H26" s="61" t="s">
        <v>7</v>
      </c>
      <c r="I26" s="61" t="s">
        <v>7</v>
      </c>
      <c r="J26" s="77" t="s">
        <v>404</v>
      </c>
    </row>
    <row r="27" spans="1:10" s="13" customFormat="1" ht="14.25" customHeight="1" x14ac:dyDescent="0.2">
      <c r="A27" s="18" t="s">
        <v>28</v>
      </c>
      <c r="B27" s="61">
        <v>2.4449999999999998</v>
      </c>
      <c r="C27" s="61">
        <v>4.2460000000000004</v>
      </c>
      <c r="D27" s="61">
        <v>5.7469999999999999</v>
      </c>
      <c r="E27" s="77">
        <v>-42.4</v>
      </c>
      <c r="F27" s="77">
        <v>-57.5</v>
      </c>
      <c r="G27" s="61">
        <v>50.682000000000002</v>
      </c>
      <c r="H27" s="61">
        <v>83.015000000000001</v>
      </c>
      <c r="I27" s="61">
        <v>-32.332999999999998</v>
      </c>
      <c r="J27" s="77">
        <v>-38.9</v>
      </c>
    </row>
    <row r="28" spans="1:10" s="13" customFormat="1" ht="14.25" customHeight="1" x14ac:dyDescent="0.2">
      <c r="A28" s="18" t="s">
        <v>29</v>
      </c>
      <c r="B28" s="61">
        <v>522.43200000000002</v>
      </c>
      <c r="C28" s="61">
        <v>560.072</v>
      </c>
      <c r="D28" s="61">
        <v>490.26100000000002</v>
      </c>
      <c r="E28" s="77">
        <v>-6.7</v>
      </c>
      <c r="F28" s="77">
        <v>6.6</v>
      </c>
      <c r="G28" s="61">
        <v>5939.21</v>
      </c>
      <c r="H28" s="61">
        <v>5546.384</v>
      </c>
      <c r="I28" s="61">
        <v>392.82600000000002</v>
      </c>
      <c r="J28" s="77">
        <v>7.1</v>
      </c>
    </row>
    <row r="29" spans="1:10" ht="14.25" customHeight="1" x14ac:dyDescent="0.2">
      <c r="A29" s="18" t="s">
        <v>30</v>
      </c>
      <c r="B29" s="61">
        <v>2E-3</v>
      </c>
      <c r="C29" s="61">
        <v>6.0000000000000001E-3</v>
      </c>
      <c r="D29" s="61" t="s">
        <v>7</v>
      </c>
      <c r="E29" s="77">
        <v>-75</v>
      </c>
      <c r="F29" s="77" t="s">
        <v>404</v>
      </c>
      <c r="G29" s="61">
        <v>5.6000000000000001E-2</v>
      </c>
      <c r="H29" s="61">
        <v>6.3E-2</v>
      </c>
      <c r="I29" s="61">
        <v>-7.0000000000000001E-3</v>
      </c>
      <c r="J29" s="77">
        <v>-10.4</v>
      </c>
    </row>
    <row r="30" spans="1:10" ht="18.75" customHeight="1" x14ac:dyDescent="0.2">
      <c r="A30" s="15"/>
      <c r="B30" s="68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8" t="s">
        <v>32</v>
      </c>
    </row>
    <row r="32" spans="1:10" s="13" customFormat="1" ht="14.25" customHeight="1" x14ac:dyDescent="0.2">
      <c r="A32" s="17" t="s">
        <v>31</v>
      </c>
      <c r="B32" s="21">
        <v>583.88499999999999</v>
      </c>
      <c r="C32" s="21">
        <v>607.08199999999999</v>
      </c>
      <c r="D32" s="21">
        <v>552.59400000000005</v>
      </c>
      <c r="E32" s="76">
        <v>-3.8</v>
      </c>
      <c r="F32" s="76">
        <v>5.7</v>
      </c>
      <c r="G32" s="21">
        <v>7044.1890000000003</v>
      </c>
      <c r="H32" s="21">
        <v>7550.942</v>
      </c>
      <c r="I32" s="21">
        <v>-506.75299999999999</v>
      </c>
      <c r="J32" s="76">
        <v>-6.7</v>
      </c>
    </row>
    <row r="33" spans="1:10" s="13" customFormat="1" ht="14.25" customHeight="1" x14ac:dyDescent="0.2">
      <c r="A33" s="18" t="s">
        <v>11</v>
      </c>
      <c r="B33" s="61">
        <v>20.988</v>
      </c>
      <c r="C33" s="61">
        <v>22.181999999999999</v>
      </c>
      <c r="D33" s="61">
        <v>20.105</v>
      </c>
      <c r="E33" s="77">
        <v>-5.4</v>
      </c>
      <c r="F33" s="77">
        <v>4.4000000000000004</v>
      </c>
      <c r="G33" s="61">
        <v>266.07299999999998</v>
      </c>
      <c r="H33" s="61">
        <v>283.31599999999997</v>
      </c>
      <c r="I33" s="61">
        <v>-17.242999999999999</v>
      </c>
      <c r="J33" s="77">
        <v>-6.1</v>
      </c>
    </row>
    <row r="34" spans="1:10" s="13" customFormat="1" ht="14.25" customHeight="1" x14ac:dyDescent="0.2">
      <c r="A34" s="18" t="s">
        <v>12</v>
      </c>
      <c r="B34" s="61">
        <v>5.5E-2</v>
      </c>
      <c r="C34" s="61">
        <v>2.5999999999999999E-2</v>
      </c>
      <c r="D34" s="61">
        <v>0.109</v>
      </c>
      <c r="E34" s="77">
        <v>111.5</v>
      </c>
      <c r="F34" s="77">
        <v>-49.5</v>
      </c>
      <c r="G34" s="61">
        <v>0.318</v>
      </c>
      <c r="H34" s="61">
        <v>1.1499999999999999</v>
      </c>
      <c r="I34" s="61">
        <v>-0.83199999999999996</v>
      </c>
      <c r="J34" s="77">
        <v>-72.3</v>
      </c>
    </row>
    <row r="35" spans="1:10" s="13" customFormat="1" ht="14.25" customHeight="1" x14ac:dyDescent="0.2">
      <c r="A35" s="18" t="s">
        <v>13</v>
      </c>
      <c r="B35" s="61">
        <v>4.3310000000000004</v>
      </c>
      <c r="C35" s="61">
        <v>5.9020000000000001</v>
      </c>
      <c r="D35" s="61">
        <v>4.5979999999999999</v>
      </c>
      <c r="E35" s="77">
        <v>-26.6</v>
      </c>
      <c r="F35" s="77">
        <v>-5.8</v>
      </c>
      <c r="G35" s="61">
        <v>65.775000000000006</v>
      </c>
      <c r="H35" s="61">
        <v>75.938000000000002</v>
      </c>
      <c r="I35" s="61">
        <v>-10.163</v>
      </c>
      <c r="J35" s="77">
        <v>-13.4</v>
      </c>
    </row>
    <row r="36" spans="1:10" s="13" customFormat="1" ht="14.25" customHeight="1" x14ac:dyDescent="0.2">
      <c r="A36" s="18" t="s">
        <v>14</v>
      </c>
      <c r="B36" s="61">
        <v>28.213999999999999</v>
      </c>
      <c r="C36" s="61">
        <v>29.736000000000001</v>
      </c>
      <c r="D36" s="61">
        <v>27.541</v>
      </c>
      <c r="E36" s="77">
        <v>-5.0999999999999996</v>
      </c>
      <c r="F36" s="77">
        <v>2.4</v>
      </c>
      <c r="G36" s="61">
        <v>366.51900000000001</v>
      </c>
      <c r="H36" s="61">
        <v>383.57100000000003</v>
      </c>
      <c r="I36" s="61">
        <v>-17.052</v>
      </c>
      <c r="J36" s="77">
        <v>-4.4000000000000004</v>
      </c>
    </row>
    <row r="37" spans="1:10" s="13" customFormat="1" ht="14.25" customHeight="1" x14ac:dyDescent="0.2">
      <c r="A37" s="18" t="s">
        <v>15</v>
      </c>
      <c r="B37" s="61">
        <v>11.558999999999999</v>
      </c>
      <c r="C37" s="61">
        <v>12.786</v>
      </c>
      <c r="D37" s="61">
        <v>13.093</v>
      </c>
      <c r="E37" s="77">
        <v>-9.6</v>
      </c>
      <c r="F37" s="77">
        <v>-11.7</v>
      </c>
      <c r="G37" s="61">
        <v>188.59100000000001</v>
      </c>
      <c r="H37" s="61">
        <v>249.32300000000001</v>
      </c>
      <c r="I37" s="61">
        <v>-60.731999999999999</v>
      </c>
      <c r="J37" s="77">
        <v>-24.4</v>
      </c>
    </row>
    <row r="38" spans="1:10" s="13" customFormat="1" ht="14.25" customHeight="1" x14ac:dyDescent="0.2">
      <c r="A38" s="18" t="s">
        <v>16</v>
      </c>
      <c r="B38" s="61">
        <v>27.187000000000001</v>
      </c>
      <c r="C38" s="61">
        <v>27.858000000000001</v>
      </c>
      <c r="D38" s="61">
        <v>31.17</v>
      </c>
      <c r="E38" s="77">
        <v>-2.4</v>
      </c>
      <c r="F38" s="77">
        <v>-12.8</v>
      </c>
      <c r="G38" s="61">
        <v>351.62700000000001</v>
      </c>
      <c r="H38" s="61">
        <v>450.80399999999997</v>
      </c>
      <c r="I38" s="61">
        <v>-99.177000000000007</v>
      </c>
      <c r="J38" s="77">
        <v>-22</v>
      </c>
    </row>
    <row r="39" spans="1:10" s="13" customFormat="1" ht="14.25" customHeight="1" x14ac:dyDescent="0.2">
      <c r="A39" s="18" t="s">
        <v>17</v>
      </c>
      <c r="B39" s="61">
        <v>1.111</v>
      </c>
      <c r="C39" s="61">
        <v>1.01</v>
      </c>
      <c r="D39" s="61">
        <v>1.1020000000000001</v>
      </c>
      <c r="E39" s="77">
        <v>10</v>
      </c>
      <c r="F39" s="77">
        <v>0.8</v>
      </c>
      <c r="G39" s="61">
        <v>12.922000000000001</v>
      </c>
      <c r="H39" s="61">
        <v>14.426</v>
      </c>
      <c r="I39" s="61">
        <v>-1.504</v>
      </c>
      <c r="J39" s="77">
        <v>-10.4</v>
      </c>
    </row>
    <row r="40" spans="1:10" s="13" customFormat="1" ht="14.25" customHeight="1" x14ac:dyDescent="0.2">
      <c r="A40" s="18" t="s">
        <v>18</v>
      </c>
      <c r="B40" s="61">
        <v>37.072000000000003</v>
      </c>
      <c r="C40" s="61">
        <v>38.448999999999998</v>
      </c>
      <c r="D40" s="61">
        <v>33.396000000000001</v>
      </c>
      <c r="E40" s="77">
        <v>-3.6</v>
      </c>
      <c r="F40" s="77">
        <v>11</v>
      </c>
      <c r="G40" s="61">
        <v>511.73</v>
      </c>
      <c r="H40" s="61">
        <v>634.69500000000005</v>
      </c>
      <c r="I40" s="61">
        <v>-122.96599999999999</v>
      </c>
      <c r="J40" s="77">
        <v>-19.399999999999999</v>
      </c>
    </row>
    <row r="41" spans="1:10" s="13" customFormat="1" ht="14.25" customHeight="1" x14ac:dyDescent="0.2">
      <c r="A41" s="18" t="s">
        <v>19</v>
      </c>
      <c r="B41" s="61">
        <v>10.454000000000001</v>
      </c>
      <c r="C41" s="61">
        <v>10.74</v>
      </c>
      <c r="D41" s="61">
        <v>7.7949999999999999</v>
      </c>
      <c r="E41" s="77">
        <v>-2.7</v>
      </c>
      <c r="F41" s="77">
        <v>34.1</v>
      </c>
      <c r="G41" s="61">
        <v>144.36199999999999</v>
      </c>
      <c r="H41" s="61">
        <v>196.57599999999999</v>
      </c>
      <c r="I41" s="61">
        <v>-52.213999999999999</v>
      </c>
      <c r="J41" s="77">
        <v>-26.6</v>
      </c>
    </row>
    <row r="42" spans="1:10" s="13" customFormat="1" ht="14.25" customHeight="1" x14ac:dyDescent="0.2">
      <c r="A42" s="18" t="s">
        <v>20</v>
      </c>
      <c r="B42" s="61">
        <v>19.768999999999998</v>
      </c>
      <c r="C42" s="61">
        <v>19.391999999999999</v>
      </c>
      <c r="D42" s="61">
        <v>18.074000000000002</v>
      </c>
      <c r="E42" s="77">
        <v>1.9</v>
      </c>
      <c r="F42" s="77">
        <v>9.4</v>
      </c>
      <c r="G42" s="61">
        <v>279.02199999999999</v>
      </c>
      <c r="H42" s="61">
        <v>370.95600000000002</v>
      </c>
      <c r="I42" s="61">
        <v>-91.933999999999997</v>
      </c>
      <c r="J42" s="77">
        <v>-24.8</v>
      </c>
    </row>
    <row r="43" spans="1:10" s="13" customFormat="1" ht="14.25" customHeight="1" x14ac:dyDescent="0.2">
      <c r="A43" s="18" t="s">
        <v>21</v>
      </c>
      <c r="B43" s="61">
        <v>25.875</v>
      </c>
      <c r="C43" s="61">
        <v>26.172000000000001</v>
      </c>
      <c r="D43" s="61">
        <v>23.873999999999999</v>
      </c>
      <c r="E43" s="77">
        <v>-1.1000000000000001</v>
      </c>
      <c r="F43" s="77">
        <v>8.4</v>
      </c>
      <c r="G43" s="61">
        <v>392.697</v>
      </c>
      <c r="H43" s="61">
        <v>534.03700000000003</v>
      </c>
      <c r="I43" s="61">
        <v>-141.34</v>
      </c>
      <c r="J43" s="77">
        <v>-26.5</v>
      </c>
    </row>
    <row r="44" spans="1:10" s="13" customFormat="1" ht="14.25" customHeight="1" x14ac:dyDescent="0.2">
      <c r="A44" s="18" t="s">
        <v>22</v>
      </c>
      <c r="B44" s="61">
        <v>10.182</v>
      </c>
      <c r="C44" s="61">
        <v>9.9469999999999992</v>
      </c>
      <c r="D44" s="61">
        <v>8.2739999999999991</v>
      </c>
      <c r="E44" s="77">
        <v>2.4</v>
      </c>
      <c r="F44" s="77">
        <v>23.1</v>
      </c>
      <c r="G44" s="61">
        <v>123.676</v>
      </c>
      <c r="H44" s="61">
        <v>178.00200000000001</v>
      </c>
      <c r="I44" s="61">
        <v>-54.326000000000001</v>
      </c>
      <c r="J44" s="77">
        <v>-30.5</v>
      </c>
    </row>
    <row r="45" spans="1:10" s="13" customFormat="1" ht="14.25" customHeight="1" x14ac:dyDescent="0.2">
      <c r="A45" s="18" t="s">
        <v>23</v>
      </c>
      <c r="B45" s="61">
        <v>10.548999999999999</v>
      </c>
      <c r="C45" s="61">
        <v>9.8249999999999993</v>
      </c>
      <c r="D45" s="61">
        <v>8.2880000000000003</v>
      </c>
      <c r="E45" s="77">
        <v>7.4</v>
      </c>
      <c r="F45" s="77">
        <v>27.3</v>
      </c>
      <c r="G45" s="61">
        <v>139.10900000000001</v>
      </c>
      <c r="H45" s="61">
        <v>177.511</v>
      </c>
      <c r="I45" s="61">
        <v>-38.402000000000001</v>
      </c>
      <c r="J45" s="77">
        <v>-21.6</v>
      </c>
    </row>
    <row r="46" spans="1:10" s="13" customFormat="1" ht="14.25" customHeight="1" x14ac:dyDescent="0.2">
      <c r="A46" s="18" t="s">
        <v>24</v>
      </c>
      <c r="B46" s="61">
        <v>3.1059999999999999</v>
      </c>
      <c r="C46" s="61">
        <v>3.9020000000000001</v>
      </c>
      <c r="D46" s="61">
        <v>2.9020000000000001</v>
      </c>
      <c r="E46" s="77">
        <v>-20.399999999999999</v>
      </c>
      <c r="F46" s="77">
        <v>7</v>
      </c>
      <c r="G46" s="61">
        <v>42.472999999999999</v>
      </c>
      <c r="H46" s="61">
        <v>32.603999999999999</v>
      </c>
      <c r="I46" s="61">
        <v>9.8689999999999998</v>
      </c>
      <c r="J46" s="77">
        <v>30.3</v>
      </c>
    </row>
    <row r="47" spans="1:10" s="13" customFormat="1" ht="14.25" customHeight="1" x14ac:dyDescent="0.2">
      <c r="A47" s="18" t="s">
        <v>25</v>
      </c>
      <c r="B47" s="61" t="s">
        <v>7</v>
      </c>
      <c r="C47" s="61" t="s">
        <v>7</v>
      </c>
      <c r="D47" s="61" t="s">
        <v>7</v>
      </c>
      <c r="E47" s="77" t="s">
        <v>404</v>
      </c>
      <c r="F47" s="77" t="s">
        <v>404</v>
      </c>
      <c r="G47" s="61" t="s">
        <v>7</v>
      </c>
      <c r="H47" s="61" t="s">
        <v>7</v>
      </c>
      <c r="I47" s="61" t="s">
        <v>7</v>
      </c>
      <c r="J47" s="77" t="s">
        <v>404</v>
      </c>
    </row>
    <row r="48" spans="1:10" s="13" customFormat="1" ht="14.25" customHeight="1" x14ac:dyDescent="0.2">
      <c r="A48" s="18" t="s">
        <v>26</v>
      </c>
      <c r="B48" s="61">
        <v>111.958</v>
      </c>
      <c r="C48" s="61">
        <v>112.55800000000001</v>
      </c>
      <c r="D48" s="61">
        <v>108.646</v>
      </c>
      <c r="E48" s="77">
        <v>-0.5</v>
      </c>
      <c r="F48" s="77">
        <v>3</v>
      </c>
      <c r="G48" s="61">
        <v>1228.42</v>
      </c>
      <c r="H48" s="61">
        <v>1366.566</v>
      </c>
      <c r="I48" s="61">
        <v>-138.14599999999999</v>
      </c>
      <c r="J48" s="77">
        <v>-10.1</v>
      </c>
    </row>
    <row r="49" spans="1:10" s="13" customFormat="1" ht="14.25" customHeight="1" x14ac:dyDescent="0.2">
      <c r="A49" s="18" t="s">
        <v>27</v>
      </c>
      <c r="B49" s="61" t="s">
        <v>7</v>
      </c>
      <c r="C49" s="61" t="s">
        <v>7</v>
      </c>
      <c r="D49" s="61" t="s">
        <v>7</v>
      </c>
      <c r="E49" s="77" t="s">
        <v>404</v>
      </c>
      <c r="F49" s="77" t="s">
        <v>404</v>
      </c>
      <c r="G49" s="61" t="s">
        <v>7</v>
      </c>
      <c r="H49" s="61" t="s">
        <v>7</v>
      </c>
      <c r="I49" s="61" t="s">
        <v>7</v>
      </c>
      <c r="J49" s="77" t="s">
        <v>404</v>
      </c>
    </row>
    <row r="50" spans="1:10" s="13" customFormat="1" ht="14.25" customHeight="1" x14ac:dyDescent="0.2">
      <c r="A50" s="18" t="s">
        <v>28</v>
      </c>
      <c r="B50" s="61">
        <v>1.5169999999999999</v>
      </c>
      <c r="C50" s="61">
        <v>1.9750000000000001</v>
      </c>
      <c r="D50" s="61">
        <v>1.8380000000000001</v>
      </c>
      <c r="E50" s="77">
        <v>-23.2</v>
      </c>
      <c r="F50" s="77">
        <v>-17.5</v>
      </c>
      <c r="G50" s="61">
        <v>19.914000000000001</v>
      </c>
      <c r="H50" s="61">
        <v>27.782</v>
      </c>
      <c r="I50" s="61">
        <v>-7.8680000000000003</v>
      </c>
      <c r="J50" s="77">
        <v>-28.3</v>
      </c>
    </row>
    <row r="51" spans="1:10" s="13" customFormat="1" ht="14.25" customHeight="1" x14ac:dyDescent="0.2">
      <c r="A51" s="18" t="s">
        <v>29</v>
      </c>
      <c r="B51" s="61">
        <v>259.95800000000003</v>
      </c>
      <c r="C51" s="61">
        <v>274.62</v>
      </c>
      <c r="D51" s="61">
        <v>241.78899999999999</v>
      </c>
      <c r="E51" s="77">
        <v>-5.3</v>
      </c>
      <c r="F51" s="77">
        <v>7.5</v>
      </c>
      <c r="G51" s="61">
        <v>2910.9340000000002</v>
      </c>
      <c r="H51" s="61">
        <v>2573.645</v>
      </c>
      <c r="I51" s="61">
        <v>337.29</v>
      </c>
      <c r="J51" s="77">
        <v>13.1</v>
      </c>
    </row>
    <row r="52" spans="1:10" ht="14.25" customHeight="1" x14ac:dyDescent="0.2">
      <c r="A52" s="18" t="s">
        <v>30</v>
      </c>
      <c r="B52" s="61" t="s">
        <v>7</v>
      </c>
      <c r="C52" s="61">
        <v>3.0000000000000001E-3</v>
      </c>
      <c r="D52" s="61" t="s">
        <v>7</v>
      </c>
      <c r="E52" s="77">
        <v>-100</v>
      </c>
      <c r="F52" s="77" t="s">
        <v>404</v>
      </c>
      <c r="G52" s="61">
        <v>2.7E-2</v>
      </c>
      <c r="H52" s="61">
        <v>4.1000000000000002E-2</v>
      </c>
      <c r="I52" s="61">
        <v>-1.4E-2</v>
      </c>
      <c r="J52" s="77">
        <v>-34.1</v>
      </c>
    </row>
    <row r="53" spans="1:10" s="13" customFormat="1" ht="18.75" customHeight="1" x14ac:dyDescent="0.2">
      <c r="B53" s="68" t="s">
        <v>33</v>
      </c>
    </row>
    <row r="54" spans="1:10" s="13" customFormat="1" ht="14.25" customHeight="1" x14ac:dyDescent="0.2">
      <c r="A54" s="17" t="s">
        <v>31</v>
      </c>
      <c r="B54" s="21">
        <v>595.69299999999998</v>
      </c>
      <c r="C54" s="21">
        <v>634.68499999999995</v>
      </c>
      <c r="D54" s="21">
        <v>580.90599999999995</v>
      </c>
      <c r="E54" s="76">
        <v>-6.1</v>
      </c>
      <c r="F54" s="76">
        <v>2.5</v>
      </c>
      <c r="G54" s="21">
        <v>6971.66</v>
      </c>
      <c r="H54" s="21">
        <v>7510.0870000000004</v>
      </c>
      <c r="I54" s="21">
        <v>-538.42700000000002</v>
      </c>
      <c r="J54" s="76">
        <v>-7.2</v>
      </c>
    </row>
    <row r="55" spans="1:10" s="13" customFormat="1" ht="14.25" customHeight="1" x14ac:dyDescent="0.2">
      <c r="A55" s="18" t="s">
        <v>11</v>
      </c>
      <c r="B55" s="61">
        <v>14.497</v>
      </c>
      <c r="C55" s="61">
        <v>18.366</v>
      </c>
      <c r="D55" s="61">
        <v>11.313000000000001</v>
      </c>
      <c r="E55" s="77">
        <v>-21.1</v>
      </c>
      <c r="F55" s="77">
        <v>28.1</v>
      </c>
      <c r="G55" s="61">
        <v>167.74</v>
      </c>
      <c r="H55" s="61">
        <v>156.91999999999999</v>
      </c>
      <c r="I55" s="61">
        <v>10.82</v>
      </c>
      <c r="J55" s="77">
        <v>6.9</v>
      </c>
    </row>
    <row r="56" spans="1:10" s="13" customFormat="1" ht="14.25" customHeight="1" x14ac:dyDescent="0.2">
      <c r="A56" s="18" t="s">
        <v>12</v>
      </c>
      <c r="B56" s="61" t="s">
        <v>7</v>
      </c>
      <c r="C56" s="61" t="s">
        <v>7</v>
      </c>
      <c r="D56" s="61">
        <v>0.30599999999999999</v>
      </c>
      <c r="E56" s="77" t="s">
        <v>404</v>
      </c>
      <c r="F56" s="77">
        <v>-100</v>
      </c>
      <c r="G56" s="61">
        <v>0.183</v>
      </c>
      <c r="H56" s="61">
        <v>3.923</v>
      </c>
      <c r="I56" s="61">
        <v>-3.74</v>
      </c>
      <c r="J56" s="77">
        <v>-95.3</v>
      </c>
    </row>
    <row r="57" spans="1:10" s="13" customFormat="1" ht="14.25" customHeight="1" x14ac:dyDescent="0.2">
      <c r="A57" s="18" t="s">
        <v>13</v>
      </c>
      <c r="B57" s="61">
        <v>7.8079999999999998</v>
      </c>
      <c r="C57" s="61">
        <v>9.6</v>
      </c>
      <c r="D57" s="61">
        <v>8.3279999999999994</v>
      </c>
      <c r="E57" s="77">
        <v>-18.7</v>
      </c>
      <c r="F57" s="77">
        <v>-6.2</v>
      </c>
      <c r="G57" s="61">
        <v>110.872</v>
      </c>
      <c r="H57" s="61">
        <v>99.531000000000006</v>
      </c>
      <c r="I57" s="61">
        <v>11.340999999999999</v>
      </c>
      <c r="J57" s="77">
        <v>11.4</v>
      </c>
    </row>
    <row r="58" spans="1:10" s="13" customFormat="1" ht="14.25" customHeight="1" x14ac:dyDescent="0.2">
      <c r="A58" s="18" t="s">
        <v>14</v>
      </c>
      <c r="B58" s="61">
        <v>46.838000000000001</v>
      </c>
      <c r="C58" s="61">
        <v>48.59</v>
      </c>
      <c r="D58" s="61">
        <v>47.774999999999999</v>
      </c>
      <c r="E58" s="77">
        <v>-3.6</v>
      </c>
      <c r="F58" s="77">
        <v>-2</v>
      </c>
      <c r="G58" s="61">
        <v>565.53899999999999</v>
      </c>
      <c r="H58" s="61">
        <v>555.24599999999998</v>
      </c>
      <c r="I58" s="61">
        <v>10.292999999999999</v>
      </c>
      <c r="J58" s="77">
        <v>1.9</v>
      </c>
    </row>
    <row r="59" spans="1:10" s="13" customFormat="1" ht="14.25" customHeight="1" x14ac:dyDescent="0.2">
      <c r="A59" s="18" t="s">
        <v>15</v>
      </c>
      <c r="B59" s="61">
        <v>4.2539999999999996</v>
      </c>
      <c r="C59" s="61">
        <v>4.8959999999999999</v>
      </c>
      <c r="D59" s="61">
        <v>4.5789999999999997</v>
      </c>
      <c r="E59" s="77">
        <v>-13.1</v>
      </c>
      <c r="F59" s="77">
        <v>-7.1</v>
      </c>
      <c r="G59" s="61">
        <v>52.524999999999999</v>
      </c>
      <c r="H59" s="61">
        <v>56.261000000000003</v>
      </c>
      <c r="I59" s="61">
        <v>-3.7360000000000002</v>
      </c>
      <c r="J59" s="77">
        <v>-6.6</v>
      </c>
    </row>
    <row r="60" spans="1:10" s="13" customFormat="1" ht="14.25" customHeight="1" x14ac:dyDescent="0.2">
      <c r="A60" s="18" t="s">
        <v>16</v>
      </c>
      <c r="B60" s="61">
        <v>60.29</v>
      </c>
      <c r="C60" s="61">
        <v>64.914000000000001</v>
      </c>
      <c r="D60" s="61">
        <v>69.861000000000004</v>
      </c>
      <c r="E60" s="77">
        <v>-7.1</v>
      </c>
      <c r="F60" s="77">
        <v>-13.7</v>
      </c>
      <c r="G60" s="61">
        <v>858.68100000000004</v>
      </c>
      <c r="H60" s="61">
        <v>1142.106</v>
      </c>
      <c r="I60" s="61">
        <v>-283.42500000000001</v>
      </c>
      <c r="J60" s="77">
        <v>-24.8</v>
      </c>
    </row>
    <row r="61" spans="1:10" s="13" customFormat="1" ht="14.25" customHeight="1" x14ac:dyDescent="0.2">
      <c r="A61" s="18" t="s">
        <v>17</v>
      </c>
      <c r="B61" s="61">
        <v>2.323</v>
      </c>
      <c r="C61" s="61">
        <v>1.51</v>
      </c>
      <c r="D61" s="61">
        <v>2.2109999999999999</v>
      </c>
      <c r="E61" s="77">
        <v>53.8</v>
      </c>
      <c r="F61" s="77">
        <v>5.0999999999999996</v>
      </c>
      <c r="G61" s="61">
        <v>20.614000000000001</v>
      </c>
      <c r="H61" s="61">
        <v>28.056999999999999</v>
      </c>
      <c r="I61" s="61">
        <v>-7.4429999999999996</v>
      </c>
      <c r="J61" s="77">
        <v>-26.5</v>
      </c>
    </row>
    <row r="62" spans="1:10" s="13" customFormat="1" ht="14.25" customHeight="1" x14ac:dyDescent="0.2">
      <c r="A62" s="18" t="s">
        <v>18</v>
      </c>
      <c r="B62" s="61">
        <v>57.069000000000003</v>
      </c>
      <c r="C62" s="61">
        <v>57.274999999999999</v>
      </c>
      <c r="D62" s="61">
        <v>56.353000000000002</v>
      </c>
      <c r="E62" s="77">
        <v>-0.4</v>
      </c>
      <c r="F62" s="77">
        <v>1.3</v>
      </c>
      <c r="G62" s="61">
        <v>621.39099999999996</v>
      </c>
      <c r="H62" s="61">
        <v>725.36699999999996</v>
      </c>
      <c r="I62" s="61">
        <v>-103.977</v>
      </c>
      <c r="J62" s="77">
        <v>-14.3</v>
      </c>
    </row>
    <row r="63" spans="1:10" s="13" customFormat="1" ht="14.25" customHeight="1" x14ac:dyDescent="0.2">
      <c r="A63" s="18" t="s">
        <v>19</v>
      </c>
      <c r="B63" s="61">
        <v>8.5440000000000005</v>
      </c>
      <c r="C63" s="61">
        <v>11.131</v>
      </c>
      <c r="D63" s="61">
        <v>8.9049999999999994</v>
      </c>
      <c r="E63" s="77">
        <v>-23.2</v>
      </c>
      <c r="F63" s="77">
        <v>-4.0999999999999996</v>
      </c>
      <c r="G63" s="61">
        <v>87.135000000000005</v>
      </c>
      <c r="H63" s="61">
        <v>89.153999999999996</v>
      </c>
      <c r="I63" s="61">
        <v>-2.0190000000000001</v>
      </c>
      <c r="J63" s="77">
        <v>-2.2999999999999998</v>
      </c>
    </row>
    <row r="64" spans="1:10" s="13" customFormat="1" ht="14.25" customHeight="1" x14ac:dyDescent="0.2">
      <c r="A64" s="18" t="s">
        <v>20</v>
      </c>
      <c r="B64" s="61">
        <v>29.189</v>
      </c>
      <c r="C64" s="61">
        <v>26.861999999999998</v>
      </c>
      <c r="D64" s="61">
        <v>26.553000000000001</v>
      </c>
      <c r="E64" s="77">
        <v>8.6999999999999993</v>
      </c>
      <c r="F64" s="77">
        <v>9.9</v>
      </c>
      <c r="G64" s="61">
        <v>299.81299999999999</v>
      </c>
      <c r="H64" s="61">
        <v>356.93299999999999</v>
      </c>
      <c r="I64" s="61">
        <v>-57.121000000000002</v>
      </c>
      <c r="J64" s="77">
        <v>-16</v>
      </c>
    </row>
    <row r="65" spans="1:10" s="13" customFormat="1" ht="14.25" customHeight="1" x14ac:dyDescent="0.2">
      <c r="A65" s="18" t="s">
        <v>21</v>
      </c>
      <c r="B65" s="61">
        <v>15.182</v>
      </c>
      <c r="C65" s="61">
        <v>13.817</v>
      </c>
      <c r="D65" s="61">
        <v>15.378</v>
      </c>
      <c r="E65" s="77">
        <v>9.9</v>
      </c>
      <c r="F65" s="77">
        <v>-1.3</v>
      </c>
      <c r="G65" s="61">
        <v>173.774</v>
      </c>
      <c r="H65" s="61">
        <v>206.512</v>
      </c>
      <c r="I65" s="61">
        <v>-32.738</v>
      </c>
      <c r="J65" s="77">
        <v>-15.9</v>
      </c>
    </row>
    <row r="66" spans="1:10" s="13" customFormat="1" ht="14.25" customHeight="1" x14ac:dyDescent="0.2">
      <c r="A66" s="18" t="s">
        <v>22</v>
      </c>
      <c r="B66" s="61">
        <v>8.4890000000000008</v>
      </c>
      <c r="C66" s="61">
        <v>6.1479999999999997</v>
      </c>
      <c r="D66" s="61">
        <v>7.7750000000000004</v>
      </c>
      <c r="E66" s="77">
        <v>38.1</v>
      </c>
      <c r="F66" s="77">
        <v>9.1999999999999993</v>
      </c>
      <c r="G66" s="61">
        <v>86.418999999999997</v>
      </c>
      <c r="H66" s="61">
        <v>140.36699999999999</v>
      </c>
      <c r="I66" s="61">
        <v>-53.948</v>
      </c>
      <c r="J66" s="77">
        <v>-38.4</v>
      </c>
    </row>
    <row r="67" spans="1:10" s="13" customFormat="1" ht="14.25" customHeight="1" x14ac:dyDescent="0.2">
      <c r="A67" s="18" t="s">
        <v>23</v>
      </c>
      <c r="B67" s="61">
        <v>9.1509999999999998</v>
      </c>
      <c r="C67" s="61">
        <v>8.9359999999999999</v>
      </c>
      <c r="D67" s="61">
        <v>8.99</v>
      </c>
      <c r="E67" s="77">
        <v>2.4</v>
      </c>
      <c r="F67" s="77">
        <v>1.8</v>
      </c>
      <c r="G67" s="61">
        <v>114.175</v>
      </c>
      <c r="H67" s="61">
        <v>115.17700000000001</v>
      </c>
      <c r="I67" s="61">
        <v>-1.002</v>
      </c>
      <c r="J67" s="77">
        <v>-0.9</v>
      </c>
    </row>
    <row r="68" spans="1:10" s="13" customFormat="1" ht="14.25" customHeight="1" x14ac:dyDescent="0.2">
      <c r="A68" s="18" t="s">
        <v>24</v>
      </c>
      <c r="B68" s="61">
        <v>6.0190000000000001</v>
      </c>
      <c r="C68" s="61">
        <v>7.3559999999999999</v>
      </c>
      <c r="D68" s="61">
        <v>9.0950000000000006</v>
      </c>
      <c r="E68" s="77">
        <v>-18.2</v>
      </c>
      <c r="F68" s="77">
        <v>-33.799999999999997</v>
      </c>
      <c r="G68" s="61">
        <v>78.745000000000005</v>
      </c>
      <c r="H68" s="61">
        <v>84.569000000000003</v>
      </c>
      <c r="I68" s="61">
        <v>-5.8239999999999998</v>
      </c>
      <c r="J68" s="77">
        <v>-6.9</v>
      </c>
    </row>
    <row r="69" spans="1:10" s="13" customFormat="1" ht="14.25" customHeight="1" x14ac:dyDescent="0.2">
      <c r="A69" s="18" t="s">
        <v>25</v>
      </c>
      <c r="B69" s="61" t="s">
        <v>7</v>
      </c>
      <c r="C69" s="61" t="s">
        <v>7</v>
      </c>
      <c r="D69" s="61" t="s">
        <v>7</v>
      </c>
      <c r="E69" s="77" t="s">
        <v>404</v>
      </c>
      <c r="F69" s="77" t="s">
        <v>404</v>
      </c>
      <c r="G69" s="61" t="s">
        <v>7</v>
      </c>
      <c r="H69" s="61" t="s">
        <v>7</v>
      </c>
      <c r="I69" s="61" t="s">
        <v>7</v>
      </c>
      <c r="J69" s="77" t="s">
        <v>404</v>
      </c>
    </row>
    <row r="70" spans="1:10" s="13" customFormat="1" ht="14.25" customHeight="1" x14ac:dyDescent="0.2">
      <c r="A70" s="18" t="s">
        <v>26</v>
      </c>
      <c r="B70" s="61">
        <v>62.637</v>
      </c>
      <c r="C70" s="61">
        <v>67.558999999999997</v>
      </c>
      <c r="D70" s="61">
        <v>51.103000000000002</v>
      </c>
      <c r="E70" s="77">
        <v>-7.3</v>
      </c>
      <c r="F70" s="77">
        <v>22.6</v>
      </c>
      <c r="G70" s="61">
        <v>674.98299999999995</v>
      </c>
      <c r="H70" s="61">
        <v>721.96900000000005</v>
      </c>
      <c r="I70" s="61">
        <v>-46.985999999999997</v>
      </c>
      <c r="J70" s="77">
        <v>-6.5</v>
      </c>
    </row>
    <row r="71" spans="1:10" s="13" customFormat="1" ht="14.25" customHeight="1" x14ac:dyDescent="0.2">
      <c r="A71" s="18" t="s">
        <v>27</v>
      </c>
      <c r="B71" s="61" t="s">
        <v>7</v>
      </c>
      <c r="C71" s="61" t="s">
        <v>7</v>
      </c>
      <c r="D71" s="61" t="s">
        <v>7</v>
      </c>
      <c r="E71" s="77" t="s">
        <v>404</v>
      </c>
      <c r="F71" s="77" t="s">
        <v>404</v>
      </c>
      <c r="G71" s="61" t="s">
        <v>7</v>
      </c>
      <c r="H71" s="61" t="s">
        <v>7</v>
      </c>
      <c r="I71" s="61" t="s">
        <v>7</v>
      </c>
      <c r="J71" s="77" t="s">
        <v>404</v>
      </c>
    </row>
    <row r="72" spans="1:10" s="13" customFormat="1" ht="14.25" customHeight="1" x14ac:dyDescent="0.2">
      <c r="A72" s="18" t="s">
        <v>28</v>
      </c>
      <c r="B72" s="61">
        <v>0.92800000000000005</v>
      </c>
      <c r="C72" s="61">
        <v>2.2709999999999999</v>
      </c>
      <c r="D72" s="61">
        <v>3.9089999999999998</v>
      </c>
      <c r="E72" s="77">
        <v>-59.1</v>
      </c>
      <c r="F72" s="77">
        <v>-76.3</v>
      </c>
      <c r="G72" s="61">
        <v>30.768000000000001</v>
      </c>
      <c r="H72" s="61">
        <v>55.234000000000002</v>
      </c>
      <c r="I72" s="61">
        <v>-24.466000000000001</v>
      </c>
      <c r="J72" s="77">
        <v>-44.3</v>
      </c>
    </row>
    <row r="73" spans="1:10" s="13" customFormat="1" ht="14.25" customHeight="1" x14ac:dyDescent="0.2">
      <c r="A73" s="18" t="s">
        <v>29</v>
      </c>
      <c r="B73" s="61">
        <v>262.47399999999999</v>
      </c>
      <c r="C73" s="61">
        <v>285.45100000000002</v>
      </c>
      <c r="D73" s="61">
        <v>248.47300000000001</v>
      </c>
      <c r="E73" s="77">
        <v>-8</v>
      </c>
      <c r="F73" s="77">
        <v>5.6</v>
      </c>
      <c r="G73" s="61">
        <v>3028.2750000000001</v>
      </c>
      <c r="H73" s="61">
        <v>2972.739</v>
      </c>
      <c r="I73" s="61">
        <v>55.536000000000001</v>
      </c>
      <c r="J73" s="77">
        <v>1.9</v>
      </c>
    </row>
    <row r="74" spans="1:10" ht="14.25" customHeight="1" x14ac:dyDescent="0.2">
      <c r="A74" s="18" t="s">
        <v>30</v>
      </c>
      <c r="B74" s="61">
        <v>2E-3</v>
      </c>
      <c r="C74" s="61">
        <v>3.0000000000000001E-3</v>
      </c>
      <c r="D74" s="61" t="s">
        <v>7</v>
      </c>
      <c r="E74" s="77">
        <v>-50</v>
      </c>
      <c r="F74" s="77" t="s">
        <v>404</v>
      </c>
      <c r="G74" s="61">
        <v>2.9000000000000001E-2</v>
      </c>
      <c r="H74" s="61">
        <v>2.1999999999999999E-2</v>
      </c>
      <c r="I74" s="61">
        <v>8.0000000000000002E-3</v>
      </c>
      <c r="J74" s="77">
        <v>34.5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2" t="s">
        <v>88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585</v>
      </c>
      <c r="H5" s="155"/>
      <c r="I5" s="155"/>
      <c r="J5" s="155"/>
    </row>
    <row r="6" spans="1:10" s="10" customFormat="1" ht="30" customHeight="1" x14ac:dyDescent="0.2">
      <c r="A6" s="152"/>
      <c r="B6" s="9" t="s">
        <v>586</v>
      </c>
      <c r="C6" s="9" t="s">
        <v>587</v>
      </c>
      <c r="D6" s="9" t="s">
        <v>586</v>
      </c>
      <c r="E6" s="19" t="s">
        <v>1</v>
      </c>
      <c r="F6" s="19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23503.378000000001</v>
      </c>
      <c r="C9" s="21">
        <v>23744.249</v>
      </c>
      <c r="D9" s="21">
        <v>22182.851999999999</v>
      </c>
      <c r="E9" s="76">
        <v>-1</v>
      </c>
      <c r="F9" s="76">
        <v>6</v>
      </c>
      <c r="G9" s="21">
        <v>275730.52799999999</v>
      </c>
      <c r="H9" s="21">
        <v>294521.34000000003</v>
      </c>
      <c r="I9" s="21">
        <v>-18790.812000000002</v>
      </c>
      <c r="J9" s="76">
        <v>-6.4</v>
      </c>
    </row>
    <row r="10" spans="1:10" s="13" customFormat="1" ht="14.25" customHeight="1" x14ac:dyDescent="0.2">
      <c r="A10" s="25" t="s">
        <v>37</v>
      </c>
      <c r="B10" s="22"/>
      <c r="C10" s="22"/>
      <c r="D10" s="22"/>
      <c r="E10" s="23"/>
      <c r="F10" s="23"/>
      <c r="G10" s="22"/>
      <c r="H10" s="22"/>
      <c r="I10" s="61"/>
      <c r="J10" s="23"/>
    </row>
    <row r="11" spans="1:10" s="13" customFormat="1" ht="14.25" customHeight="1" x14ac:dyDescent="0.2">
      <c r="A11" s="64" t="s">
        <v>41</v>
      </c>
      <c r="B11" s="22">
        <v>9527.2559999999994</v>
      </c>
      <c r="C11" s="22">
        <v>9688.777</v>
      </c>
      <c r="D11" s="22">
        <v>8803.67</v>
      </c>
      <c r="E11" s="77">
        <v>-1.6670937931588412</v>
      </c>
      <c r="F11" s="77">
        <v>8.2191404266629604</v>
      </c>
      <c r="G11" s="22">
        <v>109174.67200000001</v>
      </c>
      <c r="H11" s="22">
        <v>117152.31</v>
      </c>
      <c r="I11" s="61">
        <v>-7977.6369999999997</v>
      </c>
      <c r="J11" s="77">
        <v>-6.8096292766228714</v>
      </c>
    </row>
    <row r="12" spans="1:10" s="13" customFormat="1" ht="14.25" customHeight="1" x14ac:dyDescent="0.2">
      <c r="A12" s="64" t="s">
        <v>501</v>
      </c>
      <c r="B12" s="22">
        <v>3887.335</v>
      </c>
      <c r="C12" s="22">
        <v>3987.3249999999998</v>
      </c>
      <c r="D12" s="22">
        <v>3513.335</v>
      </c>
      <c r="E12" s="77">
        <v>-2.5076962625318941</v>
      </c>
      <c r="F12" s="77">
        <v>10.645156240438226</v>
      </c>
      <c r="G12" s="22">
        <v>46582.830999999998</v>
      </c>
      <c r="H12" s="22">
        <v>47586.288</v>
      </c>
      <c r="I12" s="61">
        <v>-1003.457</v>
      </c>
      <c r="J12" s="77">
        <v>-2.1087103915312753</v>
      </c>
    </row>
    <row r="13" spans="1:10" s="13" customFormat="1" ht="14.25" customHeight="1" x14ac:dyDescent="0.2">
      <c r="A13" s="64" t="s">
        <v>502</v>
      </c>
      <c r="B13" s="22">
        <v>1978.0989999999999</v>
      </c>
      <c r="C13" s="22">
        <v>1728.9390000000001</v>
      </c>
      <c r="D13" s="22">
        <v>2040.2819999999999</v>
      </c>
      <c r="E13" s="77">
        <v>14.411150422311024</v>
      </c>
      <c r="F13" s="77">
        <v>-3.0477649658233474</v>
      </c>
      <c r="G13" s="22">
        <v>22813.144</v>
      </c>
      <c r="H13" s="22">
        <v>23101.7</v>
      </c>
      <c r="I13" s="61">
        <v>-288.55599999999998</v>
      </c>
      <c r="J13" s="77">
        <v>-1.2490682503884898</v>
      </c>
    </row>
    <row r="14" spans="1:10" s="13" customFormat="1" ht="14.25" customHeight="1" x14ac:dyDescent="0.2">
      <c r="A14" s="64" t="s">
        <v>503</v>
      </c>
      <c r="B14" s="22">
        <v>1739.0129999999999</v>
      </c>
      <c r="C14" s="22">
        <v>1736.9780000000001</v>
      </c>
      <c r="D14" s="22">
        <v>1266.768</v>
      </c>
      <c r="E14" s="77">
        <v>0.1171574999798537</v>
      </c>
      <c r="F14" s="77">
        <v>37.279517638588914</v>
      </c>
      <c r="G14" s="22">
        <v>20075.391</v>
      </c>
      <c r="H14" s="22">
        <v>19928.48</v>
      </c>
      <c r="I14" s="61">
        <v>146.911</v>
      </c>
      <c r="J14" s="77">
        <v>0.73719119571586589</v>
      </c>
    </row>
    <row r="15" spans="1:10" s="13" customFormat="1" ht="14.25" customHeight="1" x14ac:dyDescent="0.2">
      <c r="A15" s="141" t="s">
        <v>595</v>
      </c>
      <c r="B15" s="22">
        <v>1050.9069999999999</v>
      </c>
      <c r="C15" s="22">
        <v>1175.2950000000001</v>
      </c>
      <c r="D15" s="22">
        <v>1050.9069999999999</v>
      </c>
      <c r="E15" s="77">
        <v>-10.583555617951248</v>
      </c>
      <c r="F15" s="77">
        <v>0</v>
      </c>
      <c r="G15" s="22">
        <v>15291.018</v>
      </c>
      <c r="H15" s="22">
        <v>16025.523999999999</v>
      </c>
      <c r="I15" s="61">
        <v>-734.50599999999997</v>
      </c>
      <c r="J15" s="77">
        <v>-4.5833509094616858</v>
      </c>
    </row>
    <row r="16" spans="1:10" s="13" customFormat="1" ht="14.25" customHeight="1" x14ac:dyDescent="0.2">
      <c r="A16" s="64" t="s">
        <v>441</v>
      </c>
      <c r="B16" s="22">
        <v>963.56600000000003</v>
      </c>
      <c r="C16" s="22">
        <v>979.36699999999996</v>
      </c>
      <c r="D16" s="22">
        <v>644.21799999999996</v>
      </c>
      <c r="E16" s="77">
        <v>-1.6133890564007061</v>
      </c>
      <c r="F16" s="77">
        <v>49.571418370799961</v>
      </c>
      <c r="G16" s="22">
        <v>10393.290999999999</v>
      </c>
      <c r="H16" s="22">
        <v>12124.605</v>
      </c>
      <c r="I16" s="61">
        <v>-1731.3140000000001</v>
      </c>
      <c r="J16" s="77">
        <v>-14.279343533253254</v>
      </c>
    </row>
    <row r="17" spans="1:11" s="13" customFormat="1" ht="14.25" customHeight="1" x14ac:dyDescent="0.2">
      <c r="A17" s="64" t="s">
        <v>504</v>
      </c>
      <c r="B17" s="22">
        <v>503.93299999999999</v>
      </c>
      <c r="C17" s="22">
        <v>442.48599999999999</v>
      </c>
      <c r="D17" s="22">
        <v>613.48199999999997</v>
      </c>
      <c r="E17" s="77">
        <v>13.886767038957174</v>
      </c>
      <c r="F17" s="77">
        <v>-17.856921637472652</v>
      </c>
      <c r="G17" s="22">
        <v>5448.9080000000004</v>
      </c>
      <c r="H17" s="22">
        <v>6599.0990000000002</v>
      </c>
      <c r="I17" s="61">
        <v>-1150.191</v>
      </c>
      <c r="J17" s="77">
        <v>-17.429515756620702</v>
      </c>
    </row>
    <row r="18" spans="1:11" s="13" customFormat="1" ht="14.25" customHeight="1" x14ac:dyDescent="0.2">
      <c r="A18" s="64" t="s">
        <v>505</v>
      </c>
      <c r="B18" s="22">
        <v>496.512</v>
      </c>
      <c r="C18" s="22">
        <v>763.57399999999996</v>
      </c>
      <c r="D18" s="22">
        <v>908.11599999999999</v>
      </c>
      <c r="E18" s="77">
        <v>-34.975261074892543</v>
      </c>
      <c r="F18" s="77">
        <v>-45.325046579952343</v>
      </c>
      <c r="G18" s="22">
        <v>8655.1509999999998</v>
      </c>
      <c r="H18" s="22">
        <v>10132.126</v>
      </c>
      <c r="I18" s="61">
        <v>-1476.9749999999999</v>
      </c>
      <c r="J18" s="77">
        <v>-14.577147974669884</v>
      </c>
    </row>
    <row r="19" spans="1:11" s="13" customFormat="1" ht="14.25" customHeight="1" x14ac:dyDescent="0.2">
      <c r="A19" s="64" t="s">
        <v>506</v>
      </c>
      <c r="B19" s="22">
        <v>488.46600000000001</v>
      </c>
      <c r="C19" s="22">
        <v>554.16999999999996</v>
      </c>
      <c r="D19" s="22">
        <v>571.79499999999996</v>
      </c>
      <c r="E19" s="77">
        <v>-11.856289586228044</v>
      </c>
      <c r="F19" s="77">
        <v>-14.573229916316151</v>
      </c>
      <c r="G19" s="22">
        <v>6187.19</v>
      </c>
      <c r="H19" s="22">
        <v>6507.4129999999996</v>
      </c>
      <c r="I19" s="61">
        <v>-320.22300000000001</v>
      </c>
      <c r="J19" s="77">
        <v>-4.9208956001409518</v>
      </c>
    </row>
    <row r="20" spans="1:11" s="13" customFormat="1" ht="14.25" customHeight="1" x14ac:dyDescent="0.2">
      <c r="A20" s="64" t="s">
        <v>507</v>
      </c>
      <c r="B20" s="22">
        <v>481.32499999999999</v>
      </c>
      <c r="C20" s="22">
        <v>469.82299999999998</v>
      </c>
      <c r="D20" s="22">
        <v>534.57600000000002</v>
      </c>
      <c r="E20" s="77">
        <v>2.4481560076879987</v>
      </c>
      <c r="F20" s="77">
        <v>-9.9613525485618482</v>
      </c>
      <c r="G20" s="22">
        <v>4983.5749999999998</v>
      </c>
      <c r="H20" s="22">
        <v>5765.6289999999999</v>
      </c>
      <c r="I20" s="61">
        <v>-782.05399999999997</v>
      </c>
      <c r="J20" s="77">
        <v>-13.564070806498307</v>
      </c>
    </row>
    <row r="21" spans="1:11" s="13" customFormat="1" ht="14.25" customHeight="1" x14ac:dyDescent="0.2">
      <c r="A21" s="64" t="s">
        <v>508</v>
      </c>
      <c r="B21" s="22">
        <v>440.46300000000002</v>
      </c>
      <c r="C21" s="22">
        <v>341.68299999999999</v>
      </c>
      <c r="D21" s="22">
        <v>357.31099999999998</v>
      </c>
      <c r="E21" s="77">
        <v>28.909837480939927</v>
      </c>
      <c r="F21" s="77">
        <v>23.271603728964422</v>
      </c>
      <c r="G21" s="22">
        <v>4028.4380000000001</v>
      </c>
      <c r="H21" s="22">
        <v>4429.3010000000004</v>
      </c>
      <c r="I21" s="61">
        <v>-400.863</v>
      </c>
      <c r="J21" s="77">
        <v>-9.0502542048959924</v>
      </c>
    </row>
    <row r="22" spans="1:11" s="13" customFormat="1" ht="14.25" customHeight="1" x14ac:dyDescent="0.2">
      <c r="A22" s="64" t="s">
        <v>509</v>
      </c>
      <c r="B22" s="22">
        <v>418.185</v>
      </c>
      <c r="C22" s="22">
        <v>441.21</v>
      </c>
      <c r="D22" s="22">
        <v>391.69799999999998</v>
      </c>
      <c r="E22" s="77">
        <v>-5.2186033861426466</v>
      </c>
      <c r="F22" s="77">
        <v>6.7620973300859504</v>
      </c>
      <c r="G22" s="22">
        <v>5061.6010000000006</v>
      </c>
      <c r="H22" s="22">
        <v>5433.9269999999997</v>
      </c>
      <c r="I22" s="61">
        <v>-372.32600000000002</v>
      </c>
      <c r="J22" s="77">
        <v>-6.8518771047163369</v>
      </c>
    </row>
    <row r="23" spans="1:11" s="13" customFormat="1" ht="14.25" customHeight="1" x14ac:dyDescent="0.2">
      <c r="A23" s="64" t="s">
        <v>510</v>
      </c>
      <c r="B23" s="22">
        <v>327.53100000000001</v>
      </c>
      <c r="C23" s="22">
        <v>446.12299999999999</v>
      </c>
      <c r="D23" s="22">
        <v>291.44499999999999</v>
      </c>
      <c r="E23" s="77">
        <v>-26.582803397269359</v>
      </c>
      <c r="F23" s="77">
        <v>12.381752989414821</v>
      </c>
      <c r="G23" s="22">
        <v>4774.1440000000002</v>
      </c>
      <c r="H23" s="22">
        <v>4820.576</v>
      </c>
      <c r="I23" s="61">
        <v>-46.432000000000002</v>
      </c>
      <c r="J23" s="77">
        <v>-0.96320439715087502</v>
      </c>
    </row>
    <row r="24" spans="1:11" s="13" customFormat="1" ht="14.25" customHeight="1" x14ac:dyDescent="0.2">
      <c r="A24" s="64" t="s">
        <v>511</v>
      </c>
      <c r="B24" s="22">
        <v>212.63499999999999</v>
      </c>
      <c r="C24" s="22">
        <v>105.35</v>
      </c>
      <c r="D24" s="22">
        <v>230.221</v>
      </c>
      <c r="E24" s="77">
        <v>101.83673469387756</v>
      </c>
      <c r="F24" s="77">
        <v>-7.6387471169007171</v>
      </c>
      <c r="G24" s="22">
        <v>1200.4010000000001</v>
      </c>
      <c r="H24" s="22">
        <v>1717.271</v>
      </c>
      <c r="I24" s="61">
        <v>-516.87</v>
      </c>
      <c r="J24" s="77">
        <v>-30.098336255605545</v>
      </c>
    </row>
    <row r="25" spans="1:11" s="13" customFormat="1" ht="14.25" customHeight="1" x14ac:dyDescent="0.2">
      <c r="A25" s="64" t="s">
        <v>512</v>
      </c>
      <c r="B25" s="22">
        <v>202.18899999999999</v>
      </c>
      <c r="C25" s="22">
        <v>189.36600000000001</v>
      </c>
      <c r="D25" s="22">
        <v>149.67400000000001</v>
      </c>
      <c r="E25" s="77">
        <v>6.7715429380142069</v>
      </c>
      <c r="F25" s="77">
        <v>35.086254125633047</v>
      </c>
      <c r="G25" s="22">
        <v>2183.3870000000002</v>
      </c>
      <c r="H25" s="22">
        <v>3412.52</v>
      </c>
      <c r="I25" s="61">
        <v>-1229.133</v>
      </c>
      <c r="J25" s="77">
        <v>-36.018338354060916</v>
      </c>
    </row>
    <row r="26" spans="1:11" s="13" customFormat="1" ht="14.25" customHeight="1" x14ac:dyDescent="0.2">
      <c r="A26" s="64" t="s">
        <v>513</v>
      </c>
      <c r="B26" s="22">
        <v>184.78899999999999</v>
      </c>
      <c r="C26" s="22">
        <v>183.83199999999999</v>
      </c>
      <c r="D26" s="22">
        <v>243.59200000000001</v>
      </c>
      <c r="E26" s="77">
        <v>0.52058401148875078</v>
      </c>
      <c r="F26" s="77">
        <v>-24.139955335150589</v>
      </c>
      <c r="G26" s="22">
        <v>2290.0169999999998</v>
      </c>
      <c r="H26" s="22">
        <v>2788.2109999999998</v>
      </c>
      <c r="I26" s="61">
        <v>-498.19400000000002</v>
      </c>
      <c r="J26" s="77">
        <v>-17.867872983787819</v>
      </c>
    </row>
    <row r="27" spans="1:11" s="13" customFormat="1" ht="14.25" customHeight="1" x14ac:dyDescent="0.2">
      <c r="A27" s="64" t="s">
        <v>514</v>
      </c>
      <c r="B27" s="22">
        <v>174.21600000000001</v>
      </c>
      <c r="C27" s="22">
        <v>33.777000000000001</v>
      </c>
      <c r="D27" s="22">
        <v>125.38800000000001</v>
      </c>
      <c r="E27" s="77">
        <v>415.78292921218576</v>
      </c>
      <c r="F27" s="77">
        <v>38.94152550483301</v>
      </c>
      <c r="G27" s="22">
        <v>1338.04</v>
      </c>
      <c r="H27" s="22">
        <v>1725.5429999999999</v>
      </c>
      <c r="I27" s="61">
        <v>-387.50299999999999</v>
      </c>
      <c r="J27" s="77">
        <v>-22.456872995920705</v>
      </c>
    </row>
    <row r="28" spans="1:11" s="13" customFormat="1" ht="14.25" customHeight="1" x14ac:dyDescent="0.2">
      <c r="A28" s="64" t="s">
        <v>515</v>
      </c>
      <c r="B28" s="22">
        <v>67.814999999999998</v>
      </c>
      <c r="C28" s="22">
        <v>76.596000000000004</v>
      </c>
      <c r="D28" s="22">
        <v>55.009</v>
      </c>
      <c r="E28" s="77">
        <v>-11.464045119849615</v>
      </c>
      <c r="F28" s="77">
        <v>23.279826937410235</v>
      </c>
      <c r="G28" s="22">
        <v>757.85500000000002</v>
      </c>
      <c r="H28" s="22">
        <v>1038.452</v>
      </c>
      <c r="I28" s="61">
        <v>-280.59699999999998</v>
      </c>
      <c r="J28" s="77">
        <v>-27.020700041985563</v>
      </c>
    </row>
    <row r="29" spans="1:11" ht="14.25" customHeight="1" x14ac:dyDescent="0.2">
      <c r="A29" s="64" t="s">
        <v>516</v>
      </c>
      <c r="B29" s="22">
        <v>66.593000000000004</v>
      </c>
      <c r="C29" s="22">
        <v>56.408000000000001</v>
      </c>
      <c r="D29" s="22">
        <v>28.821999999999999</v>
      </c>
      <c r="E29" s="77">
        <v>18.055949510707705</v>
      </c>
      <c r="F29" s="77">
        <v>131.04919852890157</v>
      </c>
      <c r="G29" s="22">
        <v>531.4</v>
      </c>
      <c r="H29" s="22">
        <v>380.399</v>
      </c>
      <c r="I29" s="61">
        <v>151.001</v>
      </c>
      <c r="J29" s="77">
        <v>39.695425066837714</v>
      </c>
      <c r="K29" s="13"/>
    </row>
    <row r="30" spans="1:11" ht="14.25" customHeight="1" x14ac:dyDescent="0.2">
      <c r="A30" s="64" t="s">
        <v>517</v>
      </c>
      <c r="B30" s="22">
        <v>32.944000000000003</v>
      </c>
      <c r="C30" s="22">
        <v>49.24</v>
      </c>
      <c r="D30" s="22">
        <v>42.283999999999999</v>
      </c>
      <c r="E30" s="77">
        <v>-33.095044679122665</v>
      </c>
      <c r="F30" s="77">
        <v>-22.088733327026773</v>
      </c>
      <c r="G30" s="22">
        <v>541.19100000000003</v>
      </c>
      <c r="H30" s="22">
        <v>471.17700000000002</v>
      </c>
      <c r="I30" s="61">
        <v>70.013999999999996</v>
      </c>
      <c r="J30" s="77">
        <v>14.859384053126519</v>
      </c>
      <c r="K30" s="13"/>
    </row>
    <row r="31" spans="1:11" ht="18.75" customHeight="1" x14ac:dyDescent="0.2">
      <c r="A31" s="15"/>
      <c r="B31" s="68" t="s">
        <v>8</v>
      </c>
      <c r="C31" s="16"/>
      <c r="D31" s="16"/>
      <c r="E31" s="16"/>
      <c r="F31" s="16"/>
      <c r="G31" s="16"/>
      <c r="H31" s="16"/>
      <c r="I31" s="74"/>
      <c r="J31" s="75"/>
    </row>
    <row r="32" spans="1:11" s="13" customFormat="1" ht="18.75" customHeight="1" x14ac:dyDescent="0.2">
      <c r="B32" s="68" t="s">
        <v>32</v>
      </c>
    </row>
    <row r="33" spans="1:10" s="13" customFormat="1" ht="14.25" customHeight="1" x14ac:dyDescent="0.2">
      <c r="A33" s="17" t="s">
        <v>31</v>
      </c>
      <c r="B33" s="21">
        <v>13205.555</v>
      </c>
      <c r="C33" s="21">
        <v>13592.3</v>
      </c>
      <c r="D33" s="21">
        <v>12947.588</v>
      </c>
      <c r="E33" s="76">
        <v>-2.8</v>
      </c>
      <c r="F33" s="76">
        <v>2</v>
      </c>
      <c r="G33" s="21">
        <v>160943.12100000001</v>
      </c>
      <c r="H33" s="21">
        <v>177462.96299999999</v>
      </c>
      <c r="I33" s="21">
        <v>-16519.842000000001</v>
      </c>
      <c r="J33" s="76">
        <v>-9.3000000000000007</v>
      </c>
    </row>
    <row r="34" spans="1:10" s="13" customFormat="1" ht="14.25" customHeight="1" x14ac:dyDescent="0.2">
      <c r="A34" s="25" t="s">
        <v>37</v>
      </c>
      <c r="B34" s="22"/>
      <c r="C34" s="22"/>
      <c r="D34" s="22"/>
      <c r="E34" s="23"/>
      <c r="F34" s="23"/>
      <c r="G34" s="22"/>
      <c r="H34" s="22"/>
      <c r="I34" s="61"/>
      <c r="J34" s="23"/>
    </row>
    <row r="35" spans="1:10" s="13" customFormat="1" ht="14.25" customHeight="1" x14ac:dyDescent="0.2">
      <c r="A35" s="64" t="s">
        <v>41</v>
      </c>
      <c r="B35" s="22">
        <v>5325.4430000000002</v>
      </c>
      <c r="C35" s="22">
        <v>5436.3429999999998</v>
      </c>
      <c r="D35" s="22">
        <v>4686.9260000000004</v>
      </c>
      <c r="E35" s="77">
        <v>-2.0399742988990823</v>
      </c>
      <c r="F35" s="77">
        <v>13.623364226360721</v>
      </c>
      <c r="G35" s="22">
        <v>61515.08</v>
      </c>
      <c r="H35" s="22">
        <v>68112.275999999998</v>
      </c>
      <c r="I35" s="61">
        <v>-6597.1959999999999</v>
      </c>
      <c r="J35" s="77">
        <v>-9.6857664835631141</v>
      </c>
    </row>
    <row r="36" spans="1:10" s="13" customFormat="1" ht="14.25" customHeight="1" x14ac:dyDescent="0.2">
      <c r="A36" s="64" t="s">
        <v>502</v>
      </c>
      <c r="B36" s="22">
        <v>1785.6279999999999</v>
      </c>
      <c r="C36" s="22">
        <v>1617.72</v>
      </c>
      <c r="D36" s="22">
        <v>2025.288</v>
      </c>
      <c r="E36" s="77">
        <v>10.379299260687873</v>
      </c>
      <c r="F36" s="77">
        <v>-11.833378758971563</v>
      </c>
      <c r="G36" s="22">
        <v>21912.955000000002</v>
      </c>
      <c r="H36" s="22">
        <v>22655.871999999999</v>
      </c>
      <c r="I36" s="61">
        <v>-742.91700000000003</v>
      </c>
      <c r="J36" s="77">
        <v>-3.2791366406024736</v>
      </c>
    </row>
    <row r="37" spans="1:10" s="13" customFormat="1" ht="14.25" customHeight="1" x14ac:dyDescent="0.2">
      <c r="A37" s="64" t="s">
        <v>501</v>
      </c>
      <c r="B37" s="22">
        <v>1711.3810000000001</v>
      </c>
      <c r="C37" s="22">
        <v>1788.2190000000001</v>
      </c>
      <c r="D37" s="22">
        <v>1591.16</v>
      </c>
      <c r="E37" s="77">
        <v>-4.2969009947886718</v>
      </c>
      <c r="F37" s="77">
        <v>7.5555569521606856</v>
      </c>
      <c r="G37" s="22">
        <v>21380.576000000001</v>
      </c>
      <c r="H37" s="22">
        <v>21260.776999999998</v>
      </c>
      <c r="I37" s="61">
        <v>119.79900000000001</v>
      </c>
      <c r="J37" s="77">
        <v>0.56347423238578642</v>
      </c>
    </row>
    <row r="38" spans="1:10" s="13" customFormat="1" ht="14.25" customHeight="1" x14ac:dyDescent="0.2">
      <c r="A38" s="64" t="s">
        <v>503</v>
      </c>
      <c r="B38" s="22">
        <v>694.85699999999997</v>
      </c>
      <c r="C38" s="22">
        <v>885.06500000000005</v>
      </c>
      <c r="D38" s="22">
        <v>615.07000000000005</v>
      </c>
      <c r="E38" s="77">
        <v>-21.490850954449684</v>
      </c>
      <c r="F38" s="77">
        <v>12.972019444941225</v>
      </c>
      <c r="G38" s="22">
        <v>9638.9169999999995</v>
      </c>
      <c r="H38" s="22">
        <v>10739.127</v>
      </c>
      <c r="I38" s="61">
        <v>-1100.21</v>
      </c>
      <c r="J38" s="77">
        <v>-10.244873722044645</v>
      </c>
    </row>
    <row r="39" spans="1:10" s="13" customFormat="1" ht="14.25" customHeight="1" x14ac:dyDescent="0.2">
      <c r="A39" s="64" t="s">
        <v>441</v>
      </c>
      <c r="B39" s="22">
        <v>655.25400000000002</v>
      </c>
      <c r="C39" s="22">
        <v>659.18</v>
      </c>
      <c r="D39" s="22">
        <v>440.93799999999999</v>
      </c>
      <c r="E39" s="77">
        <v>-0.59558845838768093</v>
      </c>
      <c r="F39" s="77">
        <v>48.60456572125787</v>
      </c>
      <c r="G39" s="22">
        <v>7323.9939999999997</v>
      </c>
      <c r="H39" s="22">
        <v>9086.491</v>
      </c>
      <c r="I39" s="61">
        <v>-1762.4970000000001</v>
      </c>
      <c r="J39" s="77">
        <v>-19.396893696367499</v>
      </c>
    </row>
    <row r="40" spans="1:10" s="13" customFormat="1" ht="14.25" customHeight="1" x14ac:dyDescent="0.2">
      <c r="A40" s="141" t="s">
        <v>595</v>
      </c>
      <c r="B40" s="22">
        <v>578.83199999999999</v>
      </c>
      <c r="C40" s="22">
        <v>631.755</v>
      </c>
      <c r="D40" s="22">
        <v>578.83199999999999</v>
      </c>
      <c r="E40" s="77">
        <v>-8.3771398722606136</v>
      </c>
      <c r="F40" s="77">
        <v>0</v>
      </c>
      <c r="G40" s="22">
        <v>8236.9009999999998</v>
      </c>
      <c r="H40" s="22">
        <v>9039.44</v>
      </c>
      <c r="I40" s="61">
        <v>-802.53899999999999</v>
      </c>
      <c r="J40" s="77">
        <v>-8.878193781915698</v>
      </c>
    </row>
    <row r="41" spans="1:10" s="13" customFormat="1" ht="14.25" customHeight="1" x14ac:dyDescent="0.2">
      <c r="A41" s="64" t="s">
        <v>504</v>
      </c>
      <c r="B41" s="22">
        <v>358.58300000000003</v>
      </c>
      <c r="C41" s="22">
        <v>247.95400000000001</v>
      </c>
      <c r="D41" s="22">
        <v>467.50400000000002</v>
      </c>
      <c r="E41" s="77">
        <v>44.616743428216523</v>
      </c>
      <c r="F41" s="77">
        <v>-23.298410280981557</v>
      </c>
      <c r="G41" s="22">
        <v>3734.364</v>
      </c>
      <c r="H41" s="22">
        <v>4976.058</v>
      </c>
      <c r="I41" s="61">
        <v>-1241.694</v>
      </c>
      <c r="J41" s="77">
        <v>-24.953366701111605</v>
      </c>
    </row>
    <row r="42" spans="1:10" s="13" customFormat="1" ht="14.25" customHeight="1" x14ac:dyDescent="0.2">
      <c r="A42" s="64" t="s">
        <v>506</v>
      </c>
      <c r="B42" s="22">
        <v>330.66699999999997</v>
      </c>
      <c r="C42" s="22">
        <v>416.86799999999999</v>
      </c>
      <c r="D42" s="22">
        <v>424.15499999999997</v>
      </c>
      <c r="E42" s="77">
        <v>-20.678248270435731</v>
      </c>
      <c r="F42" s="77">
        <v>-22.040999163041818</v>
      </c>
      <c r="G42" s="22">
        <v>4624.2550000000001</v>
      </c>
      <c r="H42" s="22">
        <v>4747.49</v>
      </c>
      <c r="I42" s="61">
        <v>-123.235</v>
      </c>
      <c r="J42" s="77">
        <v>-2.5957927241552881</v>
      </c>
    </row>
    <row r="43" spans="1:10" s="13" customFormat="1" ht="14.25" customHeight="1" x14ac:dyDescent="0.2">
      <c r="A43" s="64" t="s">
        <v>505</v>
      </c>
      <c r="B43" s="22">
        <v>294.30399999999997</v>
      </c>
      <c r="C43" s="22">
        <v>556.86199999999997</v>
      </c>
      <c r="D43" s="22">
        <v>730.02599999999995</v>
      </c>
      <c r="E43" s="77">
        <v>-47.149563087443568</v>
      </c>
      <c r="F43" s="77">
        <v>-59.685819409171728</v>
      </c>
      <c r="G43" s="22">
        <v>6047.8720000000003</v>
      </c>
      <c r="H43" s="22">
        <v>7650.6719999999996</v>
      </c>
      <c r="I43" s="61">
        <v>-1602.8</v>
      </c>
      <c r="J43" s="77">
        <v>-20.949793691325397</v>
      </c>
    </row>
    <row r="44" spans="1:10" s="13" customFormat="1" ht="14.25" customHeight="1" x14ac:dyDescent="0.2">
      <c r="A44" s="64" t="s">
        <v>508</v>
      </c>
      <c r="B44" s="22">
        <v>229.983</v>
      </c>
      <c r="C44" s="22">
        <v>197.61600000000001</v>
      </c>
      <c r="D44" s="22">
        <v>238.65600000000001</v>
      </c>
      <c r="E44" s="77">
        <v>16.378734515423844</v>
      </c>
      <c r="F44" s="77">
        <v>-3.6341009654062759</v>
      </c>
      <c r="G44" s="22">
        <v>2467.027</v>
      </c>
      <c r="H44" s="22">
        <v>2594.9870000000001</v>
      </c>
      <c r="I44" s="61">
        <v>-127.96</v>
      </c>
      <c r="J44" s="77">
        <v>-4.9310458973397573</v>
      </c>
    </row>
    <row r="45" spans="1:10" s="13" customFormat="1" ht="14.25" customHeight="1" x14ac:dyDescent="0.2">
      <c r="A45" s="64" t="s">
        <v>507</v>
      </c>
      <c r="B45" s="22">
        <v>218.61699999999999</v>
      </c>
      <c r="C45" s="22">
        <v>202.607</v>
      </c>
      <c r="D45" s="22">
        <v>229.77099999999999</v>
      </c>
      <c r="E45" s="77">
        <v>7.9019974630688949</v>
      </c>
      <c r="F45" s="77">
        <v>-4.8543985098206406</v>
      </c>
      <c r="G45" s="22">
        <v>2149.2289999999998</v>
      </c>
      <c r="H45" s="22">
        <v>2539.2049999999999</v>
      </c>
      <c r="I45" s="61">
        <v>-389.976</v>
      </c>
      <c r="J45" s="77">
        <v>-15.358192820193722</v>
      </c>
    </row>
    <row r="46" spans="1:10" s="13" customFormat="1" ht="14.25" customHeight="1" x14ac:dyDescent="0.2">
      <c r="A46" s="64" t="s">
        <v>510</v>
      </c>
      <c r="B46" s="22">
        <v>204.95400000000001</v>
      </c>
      <c r="C46" s="22">
        <v>292.03699999999998</v>
      </c>
      <c r="D46" s="22">
        <v>190.26</v>
      </c>
      <c r="E46" s="77">
        <v>-29.819166749418741</v>
      </c>
      <c r="F46" s="77">
        <v>7.7231157363607679</v>
      </c>
      <c r="G46" s="22">
        <v>3129.116</v>
      </c>
      <c r="H46" s="22">
        <v>3189.8879999999999</v>
      </c>
      <c r="I46" s="61">
        <v>-60.771999999999998</v>
      </c>
      <c r="J46" s="77">
        <v>-1.9051452590184965</v>
      </c>
    </row>
    <row r="47" spans="1:10" s="13" customFormat="1" ht="14.25" customHeight="1" x14ac:dyDescent="0.2">
      <c r="A47" s="64" t="s">
        <v>509</v>
      </c>
      <c r="B47" s="22">
        <v>167.96899999999999</v>
      </c>
      <c r="C47" s="22">
        <v>178.39099999999999</v>
      </c>
      <c r="D47" s="22">
        <v>150.667</v>
      </c>
      <c r="E47" s="77">
        <v>-5.8422229821011058</v>
      </c>
      <c r="F47" s="77">
        <v>11.483602912382935</v>
      </c>
      <c r="G47" s="22">
        <v>2033.9850000000001</v>
      </c>
      <c r="H47" s="22">
        <v>2165.4479999999999</v>
      </c>
      <c r="I47" s="61">
        <v>-131.46300000000002</v>
      </c>
      <c r="J47" s="77">
        <v>-6.0709377459075284</v>
      </c>
    </row>
    <row r="48" spans="1:10" s="13" customFormat="1" ht="14.25" customHeight="1" x14ac:dyDescent="0.2">
      <c r="A48" s="64" t="s">
        <v>514</v>
      </c>
      <c r="B48" s="22">
        <v>153.41300000000001</v>
      </c>
      <c r="C48" s="22">
        <v>25.722000000000001</v>
      </c>
      <c r="D48" s="22">
        <v>108.86799999999999</v>
      </c>
      <c r="E48" s="77">
        <v>496.42718295622433</v>
      </c>
      <c r="F48" s="77">
        <v>40.916522761509356</v>
      </c>
      <c r="G48" s="22">
        <v>1109.268</v>
      </c>
      <c r="H48" s="22">
        <v>1613.143</v>
      </c>
      <c r="I48" s="61">
        <v>-503.875</v>
      </c>
      <c r="J48" s="77">
        <v>-31.235606514735508</v>
      </c>
    </row>
    <row r="49" spans="1:10" s="13" customFormat="1" ht="14.25" customHeight="1" x14ac:dyDescent="0.2">
      <c r="A49" s="64" t="s">
        <v>513</v>
      </c>
      <c r="B49" s="22">
        <v>109.70099999999999</v>
      </c>
      <c r="C49" s="22">
        <v>98.606999999999999</v>
      </c>
      <c r="D49" s="22">
        <v>123.22</v>
      </c>
      <c r="E49" s="77">
        <v>11.25072256533511</v>
      </c>
      <c r="F49" s="77">
        <v>-10.971433208894666</v>
      </c>
      <c r="G49" s="22">
        <v>1217.7560000000001</v>
      </c>
      <c r="H49" s="22">
        <v>1356.9970000000001</v>
      </c>
      <c r="I49" s="61">
        <v>-139.24100000000001</v>
      </c>
      <c r="J49" s="77">
        <v>-10.260965941708051</v>
      </c>
    </row>
    <row r="50" spans="1:10" s="13" customFormat="1" ht="14.25" customHeight="1" x14ac:dyDescent="0.2">
      <c r="A50" s="64" t="s">
        <v>512</v>
      </c>
      <c r="B50" s="22">
        <v>87.724999999999994</v>
      </c>
      <c r="C50" s="22">
        <v>49.804000000000002</v>
      </c>
      <c r="D50" s="22">
        <v>58.662999999999997</v>
      </c>
      <c r="E50" s="77">
        <v>76.140470644928115</v>
      </c>
      <c r="F50" s="77">
        <v>49.540596287267959</v>
      </c>
      <c r="G50" s="22">
        <v>888.03300000000002</v>
      </c>
      <c r="H50" s="22">
        <v>1998.182</v>
      </c>
      <c r="I50" s="61">
        <v>-1110.1489999999999</v>
      </c>
      <c r="J50" s="77">
        <v>-55.557952178530286</v>
      </c>
    </row>
    <row r="51" spans="1:10" s="13" customFormat="1" ht="14.25" customHeight="1" x14ac:dyDescent="0.2">
      <c r="A51" s="64" t="s">
        <v>511</v>
      </c>
      <c r="B51" s="22">
        <v>85.4</v>
      </c>
      <c r="C51" s="22">
        <v>66.396000000000001</v>
      </c>
      <c r="D51" s="22">
        <v>18.623000000000001</v>
      </c>
      <c r="E51" s="77">
        <v>28.622206156997407</v>
      </c>
      <c r="F51" s="77">
        <v>358.57273264243139</v>
      </c>
      <c r="G51" s="22">
        <v>447.72899999999998</v>
      </c>
      <c r="H51" s="22">
        <v>579.69500000000005</v>
      </c>
      <c r="I51" s="61">
        <v>-131.96600000000001</v>
      </c>
      <c r="J51" s="77">
        <v>-22.764729728564177</v>
      </c>
    </row>
    <row r="52" spans="1:10" s="13" customFormat="1" ht="14.25" customHeight="1" x14ac:dyDescent="0.2">
      <c r="A52" s="64" t="s">
        <v>515</v>
      </c>
      <c r="B52" s="22">
        <v>29.754999999999999</v>
      </c>
      <c r="C52" s="22">
        <v>19.236000000000001</v>
      </c>
      <c r="D52" s="22">
        <v>12.855</v>
      </c>
      <c r="E52" s="77">
        <v>54.683925972135569</v>
      </c>
      <c r="F52" s="77">
        <v>131.46635550369504</v>
      </c>
      <c r="G52" s="22">
        <v>278.91300000000001</v>
      </c>
      <c r="H52" s="22">
        <v>354.94400000000002</v>
      </c>
      <c r="I52" s="61">
        <v>-76.031000000000006</v>
      </c>
      <c r="J52" s="77">
        <v>-21.420562116840969</v>
      </c>
    </row>
    <row r="53" spans="1:10" ht="14.25" customHeight="1" x14ac:dyDescent="0.2">
      <c r="A53" s="64" t="s">
        <v>518</v>
      </c>
      <c r="B53" s="22">
        <v>20.861999999999998</v>
      </c>
      <c r="C53" s="22">
        <v>25.42</v>
      </c>
      <c r="D53" s="22">
        <v>24.422999999999998</v>
      </c>
      <c r="E53" s="77">
        <v>-17.930763178599534</v>
      </c>
      <c r="F53" s="77">
        <v>-14.580518363837371</v>
      </c>
      <c r="G53" s="22">
        <v>250.18799999999999</v>
      </c>
      <c r="H53" s="22">
        <v>266.76499999999999</v>
      </c>
      <c r="I53" s="61">
        <v>-16.577000000000002</v>
      </c>
      <c r="J53" s="77">
        <v>-6.2140835566884647</v>
      </c>
    </row>
    <row r="54" spans="1:10" ht="14.25" customHeight="1" x14ac:dyDescent="0.2">
      <c r="A54" s="64" t="s">
        <v>519</v>
      </c>
      <c r="B54" s="22">
        <v>19.62</v>
      </c>
      <c r="C54" s="22">
        <v>10.836</v>
      </c>
      <c r="D54" s="22">
        <v>8.125</v>
      </c>
      <c r="E54" s="77">
        <v>81.063122923588026</v>
      </c>
      <c r="F54" s="77">
        <v>141.4769230769231</v>
      </c>
      <c r="G54" s="22">
        <v>228.03800000000001</v>
      </c>
      <c r="H54" s="22">
        <v>279.62</v>
      </c>
      <c r="I54" s="61">
        <v>-51.582000000000001</v>
      </c>
      <c r="J54" s="77">
        <v>-18.447178313425354</v>
      </c>
    </row>
    <row r="55" spans="1:10" s="13" customFormat="1" ht="18.75" customHeight="1" x14ac:dyDescent="0.2">
      <c r="B55" s="68" t="s">
        <v>33</v>
      </c>
    </row>
    <row r="56" spans="1:10" s="13" customFormat="1" ht="14.25" customHeight="1" x14ac:dyDescent="0.2">
      <c r="A56" s="17" t="s">
        <v>31</v>
      </c>
      <c r="B56" s="21">
        <v>10297.823</v>
      </c>
      <c r="C56" s="21">
        <v>10151.949000000001</v>
      </c>
      <c r="D56" s="21">
        <v>9235.2639999999992</v>
      </c>
      <c r="E56" s="76">
        <v>1.4</v>
      </c>
      <c r="F56" s="76">
        <v>11.5</v>
      </c>
      <c r="G56" s="21">
        <v>114787.40700000001</v>
      </c>
      <c r="H56" s="21">
        <v>117058.37699999999</v>
      </c>
      <c r="I56" s="21">
        <v>-2270.9699999999998</v>
      </c>
      <c r="J56" s="76">
        <v>-1.9</v>
      </c>
    </row>
    <row r="57" spans="1:10" s="13" customFormat="1" ht="14.25" customHeight="1" x14ac:dyDescent="0.2">
      <c r="A57" s="25" t="s">
        <v>37</v>
      </c>
      <c r="B57" s="22"/>
      <c r="C57" s="22"/>
      <c r="D57" s="22"/>
      <c r="E57" s="23"/>
      <c r="F57" s="23"/>
      <c r="G57" s="22"/>
      <c r="H57" s="22"/>
      <c r="I57" s="61"/>
      <c r="J57" s="23"/>
    </row>
    <row r="58" spans="1:10" s="13" customFormat="1" ht="14.25" customHeight="1" x14ac:dyDescent="0.2">
      <c r="A58" s="64" t="s">
        <v>41</v>
      </c>
      <c r="B58" s="22">
        <v>4201.8130000000001</v>
      </c>
      <c r="C58" s="22">
        <v>4252.4340000000002</v>
      </c>
      <c r="D58" s="22">
        <v>4116.7439999999997</v>
      </c>
      <c r="E58" s="77">
        <v>-1.1904006035131829</v>
      </c>
      <c r="F58" s="77">
        <v>2.0664146228184279</v>
      </c>
      <c r="G58" s="22">
        <v>47659.593000000001</v>
      </c>
      <c r="H58" s="22">
        <v>49040.034</v>
      </c>
      <c r="I58" s="61">
        <v>-1380.441</v>
      </c>
      <c r="J58" s="77">
        <v>-2.8149266780687725</v>
      </c>
    </row>
    <row r="59" spans="1:10" s="13" customFormat="1" ht="14.25" customHeight="1" x14ac:dyDescent="0.2">
      <c r="A59" s="64" t="s">
        <v>501</v>
      </c>
      <c r="B59" s="22">
        <v>2175.9540000000002</v>
      </c>
      <c r="C59" s="22">
        <v>2199.1060000000002</v>
      </c>
      <c r="D59" s="22">
        <v>1922.175</v>
      </c>
      <c r="E59" s="77">
        <v>-1.0527914525266198</v>
      </c>
      <c r="F59" s="77">
        <v>13.202700066331133</v>
      </c>
      <c r="G59" s="22">
        <v>25202.255000000001</v>
      </c>
      <c r="H59" s="22">
        <v>26325.510999999999</v>
      </c>
      <c r="I59" s="61">
        <v>-1123.2560000000001</v>
      </c>
      <c r="J59" s="77">
        <v>-4.2667965685452316</v>
      </c>
    </row>
    <row r="60" spans="1:10" s="13" customFormat="1" ht="14.25" customHeight="1" x14ac:dyDescent="0.2">
      <c r="A60" s="64" t="s">
        <v>503</v>
      </c>
      <c r="B60" s="22">
        <v>1044.1559999999999</v>
      </c>
      <c r="C60" s="22">
        <v>851.91300000000001</v>
      </c>
      <c r="D60" s="22">
        <v>651.69799999999998</v>
      </c>
      <c r="E60" s="77">
        <v>22.566036672758827</v>
      </c>
      <c r="F60" s="77">
        <v>60.220838486538241</v>
      </c>
      <c r="G60" s="22">
        <v>10436.474</v>
      </c>
      <c r="H60" s="22">
        <v>9189.3529999999992</v>
      </c>
      <c r="I60" s="61">
        <v>1247.1210000000001</v>
      </c>
      <c r="J60" s="77">
        <v>13.57136895274347</v>
      </c>
    </row>
    <row r="61" spans="1:10" s="13" customFormat="1" ht="14.25" customHeight="1" x14ac:dyDescent="0.2">
      <c r="A61" s="141" t="s">
        <v>595</v>
      </c>
      <c r="B61" s="22">
        <v>472.07499999999999</v>
      </c>
      <c r="C61" s="22">
        <v>543.54</v>
      </c>
      <c r="D61" s="22">
        <v>472.07499999999999</v>
      </c>
      <c r="E61" s="77">
        <v>-13.148066379659269</v>
      </c>
      <c r="F61" s="77">
        <v>0</v>
      </c>
      <c r="G61" s="22">
        <v>7054.1170000000002</v>
      </c>
      <c r="H61" s="22">
        <v>6986.0839999999998</v>
      </c>
      <c r="I61" s="61">
        <v>68.033000000000001</v>
      </c>
      <c r="J61" s="77">
        <v>0.97383598594005605</v>
      </c>
    </row>
    <row r="62" spans="1:10" s="13" customFormat="1" ht="14.25" customHeight="1" x14ac:dyDescent="0.2">
      <c r="A62" s="64" t="s">
        <v>441</v>
      </c>
      <c r="B62" s="22">
        <v>308.31200000000001</v>
      </c>
      <c r="C62" s="22">
        <v>320.18700000000001</v>
      </c>
      <c r="D62" s="22">
        <v>203.28</v>
      </c>
      <c r="E62" s="77">
        <v>-3.7087701874217345</v>
      </c>
      <c r="F62" s="77">
        <v>51.668634395907134</v>
      </c>
      <c r="G62" s="22">
        <v>3069.297</v>
      </c>
      <c r="H62" s="22">
        <v>3038.114</v>
      </c>
      <c r="I62" s="61">
        <v>31.183</v>
      </c>
      <c r="J62" s="77">
        <v>1.0263933479783844</v>
      </c>
    </row>
    <row r="63" spans="1:10" s="13" customFormat="1" ht="14.25" customHeight="1" x14ac:dyDescent="0.2">
      <c r="A63" s="64" t="s">
        <v>507</v>
      </c>
      <c r="B63" s="22">
        <v>262.70800000000003</v>
      </c>
      <c r="C63" s="22">
        <v>267.21600000000001</v>
      </c>
      <c r="D63" s="22">
        <v>304.80500000000001</v>
      </c>
      <c r="E63" s="77">
        <v>-1.6870247290581233</v>
      </c>
      <c r="F63" s="77">
        <v>-13.811125145584882</v>
      </c>
      <c r="G63" s="22">
        <v>2834.346</v>
      </c>
      <c r="H63" s="22">
        <v>3226.424</v>
      </c>
      <c r="I63" s="61">
        <v>-392.07799999999997</v>
      </c>
      <c r="J63" s="77">
        <v>-12.152091603583415</v>
      </c>
    </row>
    <row r="64" spans="1:10" s="13" customFormat="1" ht="14.25" customHeight="1" x14ac:dyDescent="0.2">
      <c r="A64" s="64" t="s">
        <v>509</v>
      </c>
      <c r="B64" s="22">
        <v>250.21600000000001</v>
      </c>
      <c r="C64" s="22">
        <v>262.81900000000002</v>
      </c>
      <c r="D64" s="22">
        <v>241.03099999999998</v>
      </c>
      <c r="E64" s="77">
        <v>-4.7953154071813628</v>
      </c>
      <c r="F64" s="77">
        <v>3.8107131447822269</v>
      </c>
      <c r="G64" s="22">
        <v>3027.616</v>
      </c>
      <c r="H64" s="22">
        <v>3268.4789999999998</v>
      </c>
      <c r="I64" s="61">
        <v>-240.863</v>
      </c>
      <c r="J64" s="77">
        <v>-7.3692687026595536</v>
      </c>
    </row>
    <row r="65" spans="1:10" s="13" customFormat="1" ht="14.25" customHeight="1" x14ac:dyDescent="0.2">
      <c r="A65" s="64" t="s">
        <v>508</v>
      </c>
      <c r="B65" s="22">
        <v>210.48</v>
      </c>
      <c r="C65" s="22">
        <v>144.06700000000001</v>
      </c>
      <c r="D65" s="22">
        <v>118.655</v>
      </c>
      <c r="E65" s="77">
        <v>46.098690192757516</v>
      </c>
      <c r="F65" s="77">
        <v>77.388226370570123</v>
      </c>
      <c r="G65" s="22">
        <v>1561.4110000000001</v>
      </c>
      <c r="H65" s="22">
        <v>1834.3140000000001</v>
      </c>
      <c r="I65" s="61">
        <v>-272.90300000000002</v>
      </c>
      <c r="J65" s="77">
        <v>-14.87765998624009</v>
      </c>
    </row>
    <row r="66" spans="1:10" s="13" customFormat="1" ht="14.25" customHeight="1" x14ac:dyDescent="0.2">
      <c r="A66" s="64" t="s">
        <v>505</v>
      </c>
      <c r="B66" s="22">
        <v>202.208</v>
      </c>
      <c r="C66" s="22">
        <v>206.71199999999999</v>
      </c>
      <c r="D66" s="22">
        <v>178.09</v>
      </c>
      <c r="E66" s="77">
        <v>-2.1788768915205594</v>
      </c>
      <c r="F66" s="77">
        <v>13.542590824863822</v>
      </c>
      <c r="G66" s="22">
        <v>2607.279</v>
      </c>
      <c r="H66" s="22">
        <v>2481.4540000000002</v>
      </c>
      <c r="I66" s="61">
        <v>125.82599999999999</v>
      </c>
      <c r="J66" s="77">
        <v>5.0706158566711252</v>
      </c>
    </row>
    <row r="67" spans="1:10" s="13" customFormat="1" ht="14.25" customHeight="1" x14ac:dyDescent="0.2">
      <c r="A67" s="64" t="s">
        <v>502</v>
      </c>
      <c r="B67" s="22">
        <v>192.471</v>
      </c>
      <c r="C67" s="22">
        <v>111.21899999999999</v>
      </c>
      <c r="D67" s="22">
        <v>14.994</v>
      </c>
      <c r="E67" s="77">
        <v>73.055862757262702</v>
      </c>
      <c r="F67" s="77">
        <v>1183.6534613845538</v>
      </c>
      <c r="G67" s="22">
        <v>900.18899999999996</v>
      </c>
      <c r="H67" s="22">
        <v>445.82799999999997</v>
      </c>
      <c r="I67" s="61">
        <v>454.36099999999999</v>
      </c>
      <c r="J67" s="77">
        <v>101.91396682128536</v>
      </c>
    </row>
    <row r="68" spans="1:10" s="13" customFormat="1" ht="14.25" customHeight="1" x14ac:dyDescent="0.2">
      <c r="A68" s="64" t="s">
        <v>506</v>
      </c>
      <c r="B68" s="22">
        <v>157.79900000000001</v>
      </c>
      <c r="C68" s="22">
        <v>137.30199999999999</v>
      </c>
      <c r="D68" s="22">
        <v>147.63999999999999</v>
      </c>
      <c r="E68" s="77">
        <v>14.928405995542676</v>
      </c>
      <c r="F68" s="77">
        <v>6.8809265781630984</v>
      </c>
      <c r="G68" s="22">
        <v>1562.9349999999999</v>
      </c>
      <c r="H68" s="22">
        <v>1759.923</v>
      </c>
      <c r="I68" s="61">
        <v>-196.988</v>
      </c>
      <c r="J68" s="77">
        <v>-11.192989693299083</v>
      </c>
    </row>
    <row r="69" spans="1:10" s="13" customFormat="1" ht="14.25" customHeight="1" x14ac:dyDescent="0.2">
      <c r="A69" s="64" t="s">
        <v>504</v>
      </c>
      <c r="B69" s="22">
        <v>145.35</v>
      </c>
      <c r="C69" s="22">
        <v>194.53200000000001</v>
      </c>
      <c r="D69" s="22">
        <v>145.97800000000001</v>
      </c>
      <c r="E69" s="77">
        <v>-25.282215779409043</v>
      </c>
      <c r="F69" s="77">
        <v>-0.43020181123183932</v>
      </c>
      <c r="G69" s="22">
        <v>1714.5440000000001</v>
      </c>
      <c r="H69" s="22">
        <v>1623.0409999999999</v>
      </c>
      <c r="I69" s="61">
        <v>91.503</v>
      </c>
      <c r="J69" s="77">
        <v>5.6377503710627366</v>
      </c>
    </row>
    <row r="70" spans="1:10" s="13" customFormat="1" ht="14.25" customHeight="1" x14ac:dyDescent="0.2">
      <c r="A70" s="64" t="s">
        <v>511</v>
      </c>
      <c r="B70" s="22">
        <v>127.235</v>
      </c>
      <c r="C70" s="22">
        <v>38.954000000000001</v>
      </c>
      <c r="D70" s="22">
        <v>211.59800000000001</v>
      </c>
      <c r="E70" s="77">
        <v>226.62884427786622</v>
      </c>
      <c r="F70" s="77">
        <v>-39.869469465684936</v>
      </c>
      <c r="G70" s="22">
        <v>752.67200000000003</v>
      </c>
      <c r="H70" s="22">
        <v>1137.576</v>
      </c>
      <c r="I70" s="61">
        <v>-384.904</v>
      </c>
      <c r="J70" s="77">
        <v>-33.83545363122991</v>
      </c>
    </row>
    <row r="71" spans="1:10" s="13" customFormat="1" ht="14.25" customHeight="1" x14ac:dyDescent="0.2">
      <c r="A71" s="64" t="s">
        <v>510</v>
      </c>
      <c r="B71" s="22">
        <v>122.577</v>
      </c>
      <c r="C71" s="22">
        <v>154.08600000000001</v>
      </c>
      <c r="D71" s="22">
        <v>101.185</v>
      </c>
      <c r="E71" s="77">
        <v>-20.448970055683205</v>
      </c>
      <c r="F71" s="77">
        <v>21.141473538567965</v>
      </c>
      <c r="G71" s="22">
        <v>1645.028</v>
      </c>
      <c r="H71" s="22">
        <v>1630.6880000000001</v>
      </c>
      <c r="I71" s="61">
        <v>14.34</v>
      </c>
      <c r="J71" s="77">
        <v>0.87938342589140461</v>
      </c>
    </row>
    <row r="72" spans="1:10" s="13" customFormat="1" ht="14.25" customHeight="1" x14ac:dyDescent="0.2">
      <c r="A72" s="64" t="s">
        <v>512</v>
      </c>
      <c r="B72" s="22">
        <v>114.464</v>
      </c>
      <c r="C72" s="22">
        <v>139.56200000000001</v>
      </c>
      <c r="D72" s="22">
        <v>91.010999999999996</v>
      </c>
      <c r="E72" s="77">
        <v>-17.983405224917973</v>
      </c>
      <c r="F72" s="77">
        <v>25.769412488600267</v>
      </c>
      <c r="G72" s="22">
        <v>1295.355</v>
      </c>
      <c r="H72" s="22">
        <v>1414.3389999999999</v>
      </c>
      <c r="I72" s="61">
        <v>-118.98399999999999</v>
      </c>
      <c r="J72" s="77">
        <v>-8.4126931379252028</v>
      </c>
    </row>
    <row r="73" spans="1:10" s="13" customFormat="1" ht="14.25" customHeight="1" x14ac:dyDescent="0.2">
      <c r="A73" s="64" t="s">
        <v>513</v>
      </c>
      <c r="B73" s="22">
        <v>75.087999999999994</v>
      </c>
      <c r="C73" s="22">
        <v>85.224999999999994</v>
      </c>
      <c r="D73" s="22">
        <v>120.372</v>
      </c>
      <c r="E73" s="77">
        <v>-11.894397183924909</v>
      </c>
      <c r="F73" s="77">
        <v>-37.620044528627929</v>
      </c>
      <c r="G73" s="22">
        <v>1072.261</v>
      </c>
      <c r="H73" s="22">
        <v>1431.2139999999999</v>
      </c>
      <c r="I73" s="61">
        <v>-358.95299999999997</v>
      </c>
      <c r="J73" s="77">
        <v>-25.080316430666556</v>
      </c>
    </row>
    <row r="74" spans="1:10" s="13" customFormat="1" ht="14.25" customHeight="1" x14ac:dyDescent="0.2">
      <c r="A74" s="64" t="s">
        <v>516</v>
      </c>
      <c r="B74" s="22">
        <v>63.279000000000003</v>
      </c>
      <c r="C74" s="22">
        <v>48.781999999999996</v>
      </c>
      <c r="D74" s="22">
        <v>26.47</v>
      </c>
      <c r="E74" s="77">
        <v>29.717928744208962</v>
      </c>
      <c r="F74" s="77">
        <v>139.05931242916512</v>
      </c>
      <c r="G74" s="22">
        <v>383.464</v>
      </c>
      <c r="H74" s="22">
        <v>280.90899999999999</v>
      </c>
      <c r="I74" s="61">
        <v>102.55500000000001</v>
      </c>
      <c r="J74" s="77">
        <v>36.508264242156713</v>
      </c>
    </row>
    <row r="75" spans="1:10" s="13" customFormat="1" ht="14.25" customHeight="1" x14ac:dyDescent="0.2">
      <c r="A75" s="64" t="s">
        <v>515</v>
      </c>
      <c r="B75" s="22">
        <v>38.06</v>
      </c>
      <c r="C75" s="22">
        <v>57.36</v>
      </c>
      <c r="D75" s="22">
        <v>42.154000000000003</v>
      </c>
      <c r="E75" s="77">
        <v>-33.647140864714089</v>
      </c>
      <c r="F75" s="77">
        <v>-9.7120083503344858</v>
      </c>
      <c r="G75" s="22">
        <v>478.94200000000001</v>
      </c>
      <c r="H75" s="22">
        <v>683.50800000000004</v>
      </c>
      <c r="I75" s="61">
        <v>-204.566</v>
      </c>
      <c r="J75" s="77">
        <v>-29.928837701972768</v>
      </c>
    </row>
    <row r="76" spans="1:10" ht="14.25" customHeight="1" x14ac:dyDescent="0.2">
      <c r="A76" s="64" t="s">
        <v>520</v>
      </c>
      <c r="B76" s="22">
        <v>23.713000000000001</v>
      </c>
      <c r="C76" s="22">
        <v>21.6</v>
      </c>
      <c r="D76" s="22">
        <v>18.597000000000001</v>
      </c>
      <c r="E76" s="77">
        <v>9.782407407407419</v>
      </c>
      <c r="F76" s="77">
        <v>27.509813410765176</v>
      </c>
      <c r="G76" s="22">
        <v>144.227</v>
      </c>
      <c r="H76" s="22">
        <v>66.135999999999996</v>
      </c>
      <c r="I76" s="61">
        <v>78.090999999999994</v>
      </c>
      <c r="J76" s="77">
        <v>118.07638804886901</v>
      </c>
    </row>
    <row r="77" spans="1:10" ht="14.25" customHeight="1" x14ac:dyDescent="0.2">
      <c r="A77" s="64" t="s">
        <v>514</v>
      </c>
      <c r="B77" s="22">
        <v>20.803000000000001</v>
      </c>
      <c r="C77" s="22">
        <v>8.0559999999999992</v>
      </c>
      <c r="D77" s="22">
        <v>16.52</v>
      </c>
      <c r="E77" s="77">
        <v>158.22989076464751</v>
      </c>
      <c r="F77" s="77">
        <v>25.926150121065376</v>
      </c>
      <c r="G77" s="22">
        <v>228.77199999999999</v>
      </c>
      <c r="H77" s="22">
        <v>112.4</v>
      </c>
      <c r="I77" s="61">
        <v>116.373</v>
      </c>
      <c r="J77" s="77">
        <v>103.53380782918146</v>
      </c>
    </row>
    <row r="79" spans="1:10" ht="14.25" customHeight="1" x14ac:dyDescent="0.2">
      <c r="A79" s="30" t="s">
        <v>63</v>
      </c>
    </row>
    <row r="80" spans="1:10" ht="14.25" customHeight="1" x14ac:dyDescent="0.2">
      <c r="A80" s="58" t="s">
        <v>596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91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585</v>
      </c>
      <c r="H5" s="155"/>
      <c r="I5" s="155"/>
      <c r="J5" s="155"/>
    </row>
    <row r="6" spans="1:10" s="10" customFormat="1" ht="30" customHeight="1" x14ac:dyDescent="0.2">
      <c r="A6" s="152"/>
      <c r="B6" s="9" t="s">
        <v>586</v>
      </c>
      <c r="C6" s="9" t="s">
        <v>587</v>
      </c>
      <c r="D6" s="9" t="s">
        <v>586</v>
      </c>
      <c r="E6" s="19" t="s">
        <v>1</v>
      </c>
      <c r="F6" s="19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23503.378000000001</v>
      </c>
      <c r="C9" s="21">
        <v>23744.249</v>
      </c>
      <c r="D9" s="21">
        <v>22182.851999999999</v>
      </c>
      <c r="E9" s="76">
        <v>-1</v>
      </c>
      <c r="F9" s="76">
        <v>6</v>
      </c>
      <c r="G9" s="21">
        <v>275730.52799999999</v>
      </c>
      <c r="H9" s="21">
        <v>294521.34000000003</v>
      </c>
      <c r="I9" s="21">
        <v>-18790.812000000002</v>
      </c>
      <c r="J9" s="78">
        <v>-6.4</v>
      </c>
    </row>
    <row r="10" spans="1:10" s="13" customFormat="1" ht="14.25" customHeight="1" x14ac:dyDescent="0.2">
      <c r="A10" s="64" t="s">
        <v>363</v>
      </c>
      <c r="B10" s="22">
        <v>468.63200000000001</v>
      </c>
      <c r="C10" s="22">
        <v>588.77700000000004</v>
      </c>
      <c r="D10" s="22">
        <v>610.81700000000001</v>
      </c>
      <c r="E10" s="77">
        <v>-20.399999999999999</v>
      </c>
      <c r="F10" s="77">
        <v>-23.3</v>
      </c>
      <c r="G10" s="22">
        <v>6472.2820000000002</v>
      </c>
      <c r="H10" s="22">
        <v>7574.2640000000001</v>
      </c>
      <c r="I10" s="22">
        <v>-1101.981</v>
      </c>
      <c r="J10" s="79">
        <v>-14.5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111.333</v>
      </c>
      <c r="C13" s="22">
        <v>139.27500000000001</v>
      </c>
      <c r="D13" s="22">
        <v>59.502000000000002</v>
      </c>
      <c r="E13" s="77">
        <v>-20.100000000000001</v>
      </c>
      <c r="F13" s="77">
        <v>87.1</v>
      </c>
      <c r="G13" s="22">
        <v>1223.694</v>
      </c>
      <c r="H13" s="22">
        <v>911.08600000000001</v>
      </c>
      <c r="I13" s="22">
        <v>312.608</v>
      </c>
      <c r="J13" s="79">
        <v>34.299999999999997</v>
      </c>
    </row>
    <row r="14" spans="1:10" s="13" customFormat="1" ht="14.25" customHeight="1" x14ac:dyDescent="0.2">
      <c r="A14" s="27" t="s">
        <v>41</v>
      </c>
      <c r="B14" s="22">
        <v>74.293999999999997</v>
      </c>
      <c r="C14" s="22">
        <v>69.88</v>
      </c>
      <c r="D14" s="22">
        <v>50.780999999999999</v>
      </c>
      <c r="E14" s="77">
        <v>6.3</v>
      </c>
      <c r="F14" s="77">
        <v>46.3</v>
      </c>
      <c r="G14" s="22">
        <v>763.67700000000002</v>
      </c>
      <c r="H14" s="22">
        <v>872.85900000000004</v>
      </c>
      <c r="I14" s="22">
        <v>-109.18300000000001</v>
      </c>
      <c r="J14" s="79">
        <v>-12.5</v>
      </c>
    </row>
    <row r="15" spans="1:10" s="13" customFormat="1" ht="14.25" customHeight="1" x14ac:dyDescent="0.2">
      <c r="A15" s="27" t="s">
        <v>42</v>
      </c>
      <c r="B15" s="22">
        <v>61.734000000000002</v>
      </c>
      <c r="C15" s="22">
        <v>55.03</v>
      </c>
      <c r="D15" s="22">
        <v>205.36699999999999</v>
      </c>
      <c r="E15" s="77">
        <v>12.2</v>
      </c>
      <c r="F15" s="77">
        <v>-69.900000000000006</v>
      </c>
      <c r="G15" s="22">
        <v>873.601</v>
      </c>
      <c r="H15" s="22">
        <v>1201.288</v>
      </c>
      <c r="I15" s="22">
        <v>-327.68700000000001</v>
      </c>
      <c r="J15" s="79">
        <v>-27.3</v>
      </c>
    </row>
    <row r="16" spans="1:10" s="13" customFormat="1" ht="14.25" customHeight="1" x14ac:dyDescent="0.2">
      <c r="A16" s="27" t="s">
        <v>43</v>
      </c>
      <c r="B16" s="22">
        <v>143.917</v>
      </c>
      <c r="C16" s="22">
        <v>212.529</v>
      </c>
      <c r="D16" s="22">
        <v>213.94200000000001</v>
      </c>
      <c r="E16" s="77">
        <v>-32.299999999999997</v>
      </c>
      <c r="F16" s="77">
        <v>-32.700000000000003</v>
      </c>
      <c r="G16" s="22">
        <v>2406.8290000000002</v>
      </c>
      <c r="H16" s="22">
        <v>3524.0070000000001</v>
      </c>
      <c r="I16" s="22">
        <v>-1117.1780000000001</v>
      </c>
      <c r="J16" s="79">
        <v>-31.7</v>
      </c>
    </row>
    <row r="17" spans="1:10" s="13" customFormat="1" ht="14.25" customHeight="1" x14ac:dyDescent="0.2">
      <c r="A17" s="142" t="s">
        <v>597</v>
      </c>
      <c r="B17" s="22">
        <v>77.355000000000004</v>
      </c>
      <c r="C17" s="22">
        <v>112.063</v>
      </c>
      <c r="D17" s="22">
        <v>81.224999999999994</v>
      </c>
      <c r="E17" s="77">
        <v>-31</v>
      </c>
      <c r="F17" s="77">
        <v>-4.8</v>
      </c>
      <c r="G17" s="22">
        <v>1204.482</v>
      </c>
      <c r="H17" s="22">
        <v>1065.0239999999999</v>
      </c>
      <c r="I17" s="22">
        <v>139.458</v>
      </c>
      <c r="J17" s="79">
        <v>13.1</v>
      </c>
    </row>
    <row r="18" spans="1:10" s="13" customFormat="1" ht="14.25" customHeight="1" x14ac:dyDescent="0.2">
      <c r="A18" s="64" t="s">
        <v>364</v>
      </c>
      <c r="B18" s="22">
        <v>23034.745999999999</v>
      </c>
      <c r="C18" s="22">
        <v>23155.472000000002</v>
      </c>
      <c r="D18" s="22">
        <v>21572.036</v>
      </c>
      <c r="E18" s="77">
        <v>-0.5</v>
      </c>
      <c r="F18" s="77">
        <v>6.8</v>
      </c>
      <c r="G18" s="22">
        <v>269258.24599999998</v>
      </c>
      <c r="H18" s="22">
        <v>286947.076</v>
      </c>
      <c r="I18" s="22">
        <v>-17688.830000000002</v>
      </c>
      <c r="J18" s="79">
        <v>-6.2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12955.937</v>
      </c>
      <c r="C20" s="21">
        <v>12594.487999999999</v>
      </c>
      <c r="D20" s="21">
        <v>12501.527</v>
      </c>
      <c r="E20" s="76">
        <v>2.9</v>
      </c>
      <c r="F20" s="76">
        <v>3.6</v>
      </c>
      <c r="G20" s="21">
        <v>152169.03599999999</v>
      </c>
      <c r="H20" s="40">
        <v>165898.27100000001</v>
      </c>
      <c r="I20" s="40">
        <v>-13729.236000000001</v>
      </c>
      <c r="J20" s="78">
        <v>-8.3000000000000007</v>
      </c>
    </row>
    <row r="21" spans="1:10" s="13" customFormat="1" ht="14.25" customHeight="1" x14ac:dyDescent="0.2">
      <c r="A21" s="18" t="s">
        <v>54</v>
      </c>
      <c r="B21" s="22">
        <v>7649.23</v>
      </c>
      <c r="C21" s="22">
        <v>7629.72</v>
      </c>
      <c r="D21" s="22">
        <v>7326.3980000000001</v>
      </c>
      <c r="E21" s="77">
        <v>0.3</v>
      </c>
      <c r="F21" s="77">
        <v>4.4000000000000004</v>
      </c>
      <c r="G21" s="22">
        <v>90126.357999999993</v>
      </c>
      <c r="H21" s="22">
        <v>95639.513999999996</v>
      </c>
      <c r="I21" s="22">
        <v>-5513.1559999999999</v>
      </c>
      <c r="J21" s="79">
        <v>-5.8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521</v>
      </c>
      <c r="B23" s="22">
        <v>1759.9010000000001</v>
      </c>
      <c r="C23" s="22">
        <v>1991.88</v>
      </c>
      <c r="D23" s="22">
        <v>1774.1130000000001</v>
      </c>
      <c r="E23" s="77">
        <v>-11.6</v>
      </c>
      <c r="F23" s="77">
        <v>-0.8</v>
      </c>
      <c r="G23" s="22">
        <v>23352.598999999998</v>
      </c>
      <c r="H23" s="22">
        <v>24389.239000000001</v>
      </c>
      <c r="I23" s="22">
        <v>-1036.6400000000001</v>
      </c>
      <c r="J23" s="79">
        <v>-4.3</v>
      </c>
    </row>
    <row r="24" spans="1:10" s="13" customFormat="1" ht="14.25" customHeight="1" x14ac:dyDescent="0.2">
      <c r="A24" s="60" t="s">
        <v>522</v>
      </c>
      <c r="B24" s="22">
        <v>1217.0119999999999</v>
      </c>
      <c r="C24" s="22">
        <v>1118.896</v>
      </c>
      <c r="D24" s="22">
        <v>1023.921</v>
      </c>
      <c r="E24" s="77">
        <v>8.8000000000000007</v>
      </c>
      <c r="F24" s="77">
        <v>18.899999999999999</v>
      </c>
      <c r="G24" s="22">
        <v>14055.603999999999</v>
      </c>
      <c r="H24" s="22">
        <v>15927.914000000001</v>
      </c>
      <c r="I24" s="22">
        <v>-1872.31</v>
      </c>
      <c r="J24" s="79">
        <v>-11.8</v>
      </c>
    </row>
    <row r="25" spans="1:10" s="13" customFormat="1" ht="14.25" customHeight="1" x14ac:dyDescent="0.2">
      <c r="A25" s="60" t="s">
        <v>523</v>
      </c>
      <c r="B25" s="22">
        <v>915.74199999999996</v>
      </c>
      <c r="C25" s="22">
        <v>1028.3579999999999</v>
      </c>
      <c r="D25" s="22">
        <v>885.16800000000001</v>
      </c>
      <c r="E25" s="77">
        <v>-11</v>
      </c>
      <c r="F25" s="77">
        <v>3.5</v>
      </c>
      <c r="G25" s="22">
        <v>11419.746999999999</v>
      </c>
      <c r="H25" s="22">
        <v>12212.615</v>
      </c>
      <c r="I25" s="22">
        <v>-792.86900000000003</v>
      </c>
      <c r="J25" s="79">
        <v>-6.5</v>
      </c>
    </row>
    <row r="26" spans="1:10" s="13" customFormat="1" ht="14.25" customHeight="1" x14ac:dyDescent="0.2">
      <c r="A26" s="60" t="s">
        <v>524</v>
      </c>
      <c r="B26" s="22">
        <v>830.45</v>
      </c>
      <c r="C26" s="22">
        <v>520.64</v>
      </c>
      <c r="D26" s="22">
        <v>697.84</v>
      </c>
      <c r="E26" s="77">
        <v>59.5</v>
      </c>
      <c r="F26" s="77">
        <v>19</v>
      </c>
      <c r="G26" s="22">
        <v>8628.2119999999995</v>
      </c>
      <c r="H26" s="22">
        <v>8359.9830000000002</v>
      </c>
      <c r="I26" s="22">
        <v>268.22899999999998</v>
      </c>
      <c r="J26" s="79">
        <v>3.2</v>
      </c>
    </row>
    <row r="27" spans="1:10" s="13" customFormat="1" ht="14.25" customHeight="1" x14ac:dyDescent="0.2">
      <c r="A27" s="60" t="s">
        <v>525</v>
      </c>
      <c r="B27" s="22">
        <v>538.06799999999998</v>
      </c>
      <c r="C27" s="22">
        <v>480.61099999999999</v>
      </c>
      <c r="D27" s="22">
        <v>411.06</v>
      </c>
      <c r="E27" s="77">
        <v>12</v>
      </c>
      <c r="F27" s="77">
        <v>30.9</v>
      </c>
      <c r="G27" s="22">
        <v>5194.6809999999996</v>
      </c>
      <c r="H27" s="22">
        <v>4981.2839999999997</v>
      </c>
      <c r="I27" s="22">
        <v>213.39599999999999</v>
      </c>
      <c r="J27" s="79">
        <v>4.3</v>
      </c>
    </row>
    <row r="28" spans="1:10" s="13" customFormat="1" ht="14.25" customHeight="1" x14ac:dyDescent="0.2">
      <c r="A28" s="60" t="s">
        <v>526</v>
      </c>
      <c r="B28" s="22">
        <v>477.49400000000003</v>
      </c>
      <c r="C28" s="22">
        <v>408.53</v>
      </c>
      <c r="D28" s="22">
        <v>555.10799999999995</v>
      </c>
      <c r="E28" s="77">
        <v>16.899999999999999</v>
      </c>
      <c r="F28" s="77">
        <v>-14</v>
      </c>
      <c r="G28" s="22">
        <v>5603.0469999999996</v>
      </c>
      <c r="H28" s="22">
        <v>4852.0789999999997</v>
      </c>
      <c r="I28" s="22">
        <v>750.96799999999996</v>
      </c>
      <c r="J28" s="79">
        <v>15.5</v>
      </c>
    </row>
    <row r="29" spans="1:10" s="13" customFormat="1" ht="14.25" customHeight="1" x14ac:dyDescent="0.2">
      <c r="A29" s="60" t="s">
        <v>527</v>
      </c>
      <c r="B29" s="22">
        <v>421.89299999999997</v>
      </c>
      <c r="C29" s="22">
        <v>467.70600000000002</v>
      </c>
      <c r="D29" s="22">
        <v>398.22899999999998</v>
      </c>
      <c r="E29" s="77">
        <v>-9.8000000000000007</v>
      </c>
      <c r="F29" s="77">
        <v>5.9</v>
      </c>
      <c r="G29" s="22">
        <v>5158.5129999999999</v>
      </c>
      <c r="H29" s="22">
        <v>5501.8760000000002</v>
      </c>
      <c r="I29" s="22">
        <v>-343.363</v>
      </c>
      <c r="J29" s="79">
        <v>-6.2</v>
      </c>
    </row>
    <row r="30" spans="1:10" s="13" customFormat="1" ht="14.25" customHeight="1" x14ac:dyDescent="0.2">
      <c r="A30" s="60" t="s">
        <v>528</v>
      </c>
      <c r="B30" s="22">
        <v>394.887</v>
      </c>
      <c r="C30" s="22">
        <v>376.27199999999999</v>
      </c>
      <c r="D30" s="22">
        <v>466.89400000000001</v>
      </c>
      <c r="E30" s="77">
        <v>4.9000000000000004</v>
      </c>
      <c r="F30" s="77">
        <v>-15.4</v>
      </c>
      <c r="G30" s="22">
        <v>4584.5230000000001</v>
      </c>
      <c r="H30" s="22">
        <v>3793.096</v>
      </c>
      <c r="I30" s="22">
        <v>791.42700000000002</v>
      </c>
      <c r="J30" s="79">
        <v>20.9</v>
      </c>
    </row>
    <row r="31" spans="1:10" s="13" customFormat="1" ht="14.25" customHeight="1" x14ac:dyDescent="0.2">
      <c r="A31" s="60" t="s">
        <v>529</v>
      </c>
      <c r="B31" s="22">
        <v>271.09100000000001</v>
      </c>
      <c r="C31" s="22">
        <v>309.56799999999998</v>
      </c>
      <c r="D31" s="22">
        <v>447.01100000000002</v>
      </c>
      <c r="E31" s="77">
        <v>-12.4</v>
      </c>
      <c r="F31" s="77">
        <v>-39.4</v>
      </c>
      <c r="G31" s="22">
        <v>3490.114</v>
      </c>
      <c r="H31" s="22">
        <v>5121.2780000000002</v>
      </c>
      <c r="I31" s="22">
        <v>-1631.164</v>
      </c>
      <c r="J31" s="79">
        <v>-31.9</v>
      </c>
    </row>
    <row r="32" spans="1:10" s="13" customFormat="1" ht="14.25" customHeight="1" x14ac:dyDescent="0.2">
      <c r="A32" s="60" t="s">
        <v>530</v>
      </c>
      <c r="B32" s="22">
        <v>200.46</v>
      </c>
      <c r="C32" s="22">
        <v>372.33100000000002</v>
      </c>
      <c r="D32" s="22">
        <v>135.339</v>
      </c>
      <c r="E32" s="77">
        <v>-46.2</v>
      </c>
      <c r="F32" s="77">
        <v>48.1</v>
      </c>
      <c r="G32" s="22">
        <v>2261.1840000000002</v>
      </c>
      <c r="H32" s="22">
        <v>3234.4119999999998</v>
      </c>
      <c r="I32" s="22">
        <v>-973.22799999999995</v>
      </c>
      <c r="J32" s="79">
        <v>-30.1</v>
      </c>
    </row>
    <row r="33" spans="1:10" s="13" customFormat="1" ht="14.25" customHeight="1" x14ac:dyDescent="0.2">
      <c r="A33" s="60" t="s">
        <v>531</v>
      </c>
      <c r="B33" s="22">
        <v>190.744</v>
      </c>
      <c r="C33" s="22">
        <v>116.39100000000001</v>
      </c>
      <c r="D33" s="22">
        <v>144.25399999999999</v>
      </c>
      <c r="E33" s="77">
        <v>63.9</v>
      </c>
      <c r="F33" s="77">
        <v>32.200000000000003</v>
      </c>
      <c r="G33" s="22">
        <v>1256.027</v>
      </c>
      <c r="H33" s="22">
        <v>1299.9929999999999</v>
      </c>
      <c r="I33" s="22">
        <v>-43.966000000000001</v>
      </c>
      <c r="J33" s="79">
        <v>-3.4</v>
      </c>
    </row>
    <row r="34" spans="1:10" s="13" customFormat="1" ht="14.25" customHeight="1" x14ac:dyDescent="0.2">
      <c r="A34" s="60" t="s">
        <v>532</v>
      </c>
      <c r="B34" s="22">
        <v>159.01</v>
      </c>
      <c r="C34" s="22">
        <v>204.554</v>
      </c>
      <c r="D34" s="22">
        <v>132.68600000000001</v>
      </c>
      <c r="E34" s="77">
        <v>-22.3</v>
      </c>
      <c r="F34" s="77">
        <v>19.8</v>
      </c>
      <c r="G34" s="22">
        <v>1993.6079999999999</v>
      </c>
      <c r="H34" s="22">
        <v>1731.4269999999999</v>
      </c>
      <c r="I34" s="22">
        <v>262.18099999999998</v>
      </c>
      <c r="J34" s="79">
        <v>15.1</v>
      </c>
    </row>
    <row r="35" spans="1:10" s="13" customFormat="1" ht="14.25" customHeight="1" x14ac:dyDescent="0.2">
      <c r="A35" s="60" t="s">
        <v>533</v>
      </c>
      <c r="B35" s="22">
        <v>136.28100000000001</v>
      </c>
      <c r="C35" s="22">
        <v>76.141000000000005</v>
      </c>
      <c r="D35" s="22">
        <v>52.139000000000003</v>
      </c>
      <c r="E35" s="77">
        <v>79</v>
      </c>
      <c r="F35" s="77">
        <v>161.4</v>
      </c>
      <c r="G35" s="22">
        <v>900.54200000000003</v>
      </c>
      <c r="H35" s="22">
        <v>1378.1569999999999</v>
      </c>
      <c r="I35" s="22">
        <v>-477.61500000000001</v>
      </c>
      <c r="J35" s="79">
        <v>-34.700000000000003</v>
      </c>
    </row>
    <row r="36" spans="1:10" s="13" customFormat="1" ht="14.25" customHeight="1" x14ac:dyDescent="0.2">
      <c r="A36" s="60" t="s">
        <v>534</v>
      </c>
      <c r="B36" s="22">
        <v>78.674000000000007</v>
      </c>
      <c r="C36" s="22">
        <v>103.489</v>
      </c>
      <c r="D36" s="22">
        <v>103.066</v>
      </c>
      <c r="E36" s="77">
        <v>-24</v>
      </c>
      <c r="F36" s="77">
        <v>-23.7</v>
      </c>
      <c r="G36" s="22">
        <v>1255.7249999999999</v>
      </c>
      <c r="H36" s="22">
        <v>1419.3430000000001</v>
      </c>
      <c r="I36" s="22">
        <v>-163.61799999999999</v>
      </c>
      <c r="J36" s="79">
        <v>-11.5</v>
      </c>
    </row>
    <row r="37" spans="1:10" s="13" customFormat="1" ht="14.25" customHeight="1" x14ac:dyDescent="0.2">
      <c r="A37" s="60" t="s">
        <v>535</v>
      </c>
      <c r="B37" s="22">
        <v>39.622</v>
      </c>
      <c r="C37" s="22">
        <v>19.228999999999999</v>
      </c>
      <c r="D37" s="22">
        <v>73.103999999999999</v>
      </c>
      <c r="E37" s="77">
        <v>106.1</v>
      </c>
      <c r="F37" s="77">
        <v>-45.8</v>
      </c>
      <c r="G37" s="22">
        <v>587.65899999999999</v>
      </c>
      <c r="H37" s="22">
        <v>599.053</v>
      </c>
      <c r="I37" s="22">
        <v>-11.394</v>
      </c>
      <c r="J37" s="79">
        <v>-1.9</v>
      </c>
    </row>
    <row r="38" spans="1:10" s="13" customFormat="1" ht="14.25" customHeight="1" x14ac:dyDescent="0.2">
      <c r="A38" s="18" t="s">
        <v>55</v>
      </c>
      <c r="B38" s="22">
        <v>5306.7070000000003</v>
      </c>
      <c r="C38" s="22">
        <v>4964.768</v>
      </c>
      <c r="D38" s="22">
        <v>5175.1289999999999</v>
      </c>
      <c r="E38" s="77">
        <v>6.9</v>
      </c>
      <c r="F38" s="77">
        <v>2.5</v>
      </c>
      <c r="G38" s="22">
        <v>62042.678</v>
      </c>
      <c r="H38" s="22">
        <v>70258.758000000002</v>
      </c>
      <c r="I38" s="22">
        <v>-8216.08</v>
      </c>
      <c r="J38" s="79">
        <v>-11.7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536</v>
      </c>
      <c r="B40" s="22">
        <v>2018.307</v>
      </c>
      <c r="C40" s="22">
        <v>1787.7629999999999</v>
      </c>
      <c r="D40" s="22">
        <v>1970.835</v>
      </c>
      <c r="E40" s="77">
        <v>12.9</v>
      </c>
      <c r="F40" s="77">
        <v>2.4</v>
      </c>
      <c r="G40" s="22">
        <v>23483.285</v>
      </c>
      <c r="H40" s="22">
        <v>26596.812000000002</v>
      </c>
      <c r="I40" s="22">
        <v>-3113.5259999999998</v>
      </c>
      <c r="J40" s="79">
        <v>-11.7</v>
      </c>
    </row>
    <row r="41" spans="1:10" s="13" customFormat="1" ht="14.25" customHeight="1" x14ac:dyDescent="0.2">
      <c r="A41" s="60" t="s">
        <v>537</v>
      </c>
      <c r="B41" s="22">
        <v>1414.67</v>
      </c>
      <c r="C41" s="22">
        <v>1222.6780000000001</v>
      </c>
      <c r="D41" s="22">
        <v>1122.2280000000001</v>
      </c>
      <c r="E41" s="77">
        <v>15.7</v>
      </c>
      <c r="F41" s="77">
        <v>26.1</v>
      </c>
      <c r="G41" s="22">
        <v>15252.163</v>
      </c>
      <c r="H41" s="22">
        <v>14265.828</v>
      </c>
      <c r="I41" s="22">
        <v>986.33600000000001</v>
      </c>
      <c r="J41" s="79">
        <v>6.9</v>
      </c>
    </row>
    <row r="42" spans="1:10" s="13" customFormat="1" ht="14.25" customHeight="1" x14ac:dyDescent="0.2">
      <c r="A42" s="17" t="s">
        <v>46</v>
      </c>
      <c r="B42" s="21">
        <v>1911.4</v>
      </c>
      <c r="C42" s="21">
        <v>1708.0029999999999</v>
      </c>
      <c r="D42" s="21">
        <v>1499.646</v>
      </c>
      <c r="E42" s="76">
        <v>11.9</v>
      </c>
      <c r="F42" s="76">
        <v>27.5</v>
      </c>
      <c r="G42" s="21">
        <v>17278.03</v>
      </c>
      <c r="H42" s="40">
        <v>17496.23</v>
      </c>
      <c r="I42" s="40">
        <v>-218.2</v>
      </c>
      <c r="J42" s="78">
        <v>-1.2</v>
      </c>
    </row>
    <row r="43" spans="1:10" s="13" customFormat="1" ht="14.25" customHeight="1" x14ac:dyDescent="0.2">
      <c r="A43" s="18" t="s">
        <v>47</v>
      </c>
      <c r="B43" s="22">
        <v>839.70600000000002</v>
      </c>
      <c r="C43" s="22">
        <v>652.49599999999998</v>
      </c>
      <c r="D43" s="22">
        <v>535.58500000000004</v>
      </c>
      <c r="E43" s="77">
        <v>28.7</v>
      </c>
      <c r="F43" s="77">
        <v>56.8</v>
      </c>
      <c r="G43" s="22">
        <v>5795.098</v>
      </c>
      <c r="H43" s="22">
        <v>6002.8689999999997</v>
      </c>
      <c r="I43" s="22">
        <v>-207.77099999999999</v>
      </c>
      <c r="J43" s="79">
        <v>-3.5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538</v>
      </c>
      <c r="B45" s="22">
        <v>362.43599999999998</v>
      </c>
      <c r="C45" s="22">
        <v>163.45099999999999</v>
      </c>
      <c r="D45" s="22">
        <v>0.13600000000000001</v>
      </c>
      <c r="E45" s="77">
        <v>121.7</v>
      </c>
      <c r="F45" s="77">
        <v>266397.09999999998</v>
      </c>
      <c r="G45" s="22">
        <v>1153.7760000000001</v>
      </c>
      <c r="H45" s="22">
        <v>459.13799999999998</v>
      </c>
      <c r="I45" s="22">
        <v>694.63800000000003</v>
      </c>
      <c r="J45" s="79">
        <v>151.30000000000001</v>
      </c>
    </row>
    <row r="46" spans="1:10" s="13" customFormat="1" ht="14.25" customHeight="1" x14ac:dyDescent="0.2">
      <c r="A46" s="60" t="s">
        <v>539</v>
      </c>
      <c r="B46" s="22">
        <v>285.49700000000001</v>
      </c>
      <c r="C46" s="22">
        <v>346.92599999999999</v>
      </c>
      <c r="D46" s="22">
        <v>209.358</v>
      </c>
      <c r="E46" s="77">
        <v>-17.7</v>
      </c>
      <c r="F46" s="77">
        <v>36.4</v>
      </c>
      <c r="G46" s="22">
        <v>3011.9250000000002</v>
      </c>
      <c r="H46" s="22">
        <v>1991.8150000000001</v>
      </c>
      <c r="I46" s="22">
        <v>1020.109</v>
      </c>
      <c r="J46" s="79">
        <v>51.2</v>
      </c>
    </row>
    <row r="47" spans="1:10" s="13" customFormat="1" ht="14.25" customHeight="1" x14ac:dyDescent="0.2">
      <c r="A47" s="18" t="s">
        <v>48</v>
      </c>
      <c r="B47" s="22">
        <v>1071.694</v>
      </c>
      <c r="C47" s="22">
        <v>1055.5070000000001</v>
      </c>
      <c r="D47" s="22">
        <v>964.06100000000004</v>
      </c>
      <c r="E47" s="77">
        <v>1.5</v>
      </c>
      <c r="F47" s="77">
        <v>11.2</v>
      </c>
      <c r="G47" s="22">
        <v>11482.932000000001</v>
      </c>
      <c r="H47" s="22">
        <v>11493.361000000001</v>
      </c>
      <c r="I47" s="22">
        <v>-10.429</v>
      </c>
      <c r="J47" s="79">
        <v>-0.1</v>
      </c>
    </row>
    <row r="48" spans="1:10" s="13" customFormat="1" ht="14.25" customHeight="1" x14ac:dyDescent="0.2">
      <c r="A48" s="17" t="s">
        <v>49</v>
      </c>
      <c r="B48" s="21">
        <v>3784.1840000000002</v>
      </c>
      <c r="C48" s="21">
        <v>3858.7750000000001</v>
      </c>
      <c r="D48" s="21">
        <v>3427.569</v>
      </c>
      <c r="E48" s="76">
        <v>-1.9</v>
      </c>
      <c r="F48" s="76">
        <v>10.4</v>
      </c>
      <c r="G48" s="21">
        <v>42357.436000000002</v>
      </c>
      <c r="H48" s="40">
        <v>43317.103000000003</v>
      </c>
      <c r="I48" s="40">
        <v>-959.66700000000003</v>
      </c>
      <c r="J48" s="78">
        <v>-2.2000000000000002</v>
      </c>
    </row>
    <row r="49" spans="1:10" s="13" customFormat="1" ht="14.25" customHeight="1" x14ac:dyDescent="0.2">
      <c r="A49" s="18" t="s">
        <v>50</v>
      </c>
      <c r="B49" s="22">
        <v>2440.252</v>
      </c>
      <c r="C49" s="22">
        <v>2513.8359999999998</v>
      </c>
      <c r="D49" s="22">
        <v>1888.623</v>
      </c>
      <c r="E49" s="77">
        <v>-2.9</v>
      </c>
      <c r="F49" s="77">
        <v>29.2</v>
      </c>
      <c r="G49" s="22">
        <v>26279.043000000001</v>
      </c>
      <c r="H49" s="22">
        <v>25662.258999999998</v>
      </c>
      <c r="I49" s="22">
        <v>616.78399999999999</v>
      </c>
      <c r="J49" s="79">
        <v>2.4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540</v>
      </c>
      <c r="B51" s="22">
        <v>1999.1289999999999</v>
      </c>
      <c r="C51" s="22">
        <v>1760.1030000000001</v>
      </c>
      <c r="D51" s="22">
        <v>1476.729</v>
      </c>
      <c r="E51" s="77">
        <v>13.6</v>
      </c>
      <c r="F51" s="77">
        <v>35.4</v>
      </c>
      <c r="G51" s="22">
        <v>19549.024000000001</v>
      </c>
      <c r="H51" s="22">
        <v>18431.808000000001</v>
      </c>
      <c r="I51" s="22">
        <v>1117.2159999999999</v>
      </c>
      <c r="J51" s="79">
        <v>6.1</v>
      </c>
    </row>
    <row r="52" spans="1:10" s="13" customFormat="1" ht="14.25" customHeight="1" x14ac:dyDescent="0.2">
      <c r="A52" s="60" t="s">
        <v>541</v>
      </c>
      <c r="B52" s="22">
        <v>441.12299999999999</v>
      </c>
      <c r="C52" s="22">
        <v>753.73299999999995</v>
      </c>
      <c r="D52" s="22">
        <v>411.89400000000001</v>
      </c>
      <c r="E52" s="77">
        <v>-41.5</v>
      </c>
      <c r="F52" s="77">
        <v>7.1</v>
      </c>
      <c r="G52" s="22">
        <v>6723.027</v>
      </c>
      <c r="H52" s="22">
        <v>7219.6540000000005</v>
      </c>
      <c r="I52" s="22">
        <v>-496.62700000000001</v>
      </c>
      <c r="J52" s="79">
        <v>-6.9</v>
      </c>
    </row>
    <row r="53" spans="1:10" s="13" customFormat="1" ht="14.25" customHeight="1" x14ac:dyDescent="0.2">
      <c r="A53" s="18" t="s">
        <v>51</v>
      </c>
      <c r="B53" s="22">
        <v>297.03100000000001</v>
      </c>
      <c r="C53" s="22">
        <v>301.65600000000001</v>
      </c>
      <c r="D53" s="22">
        <v>374.29700000000003</v>
      </c>
      <c r="E53" s="77">
        <v>-1.5</v>
      </c>
      <c r="F53" s="77">
        <v>-20.6</v>
      </c>
      <c r="G53" s="22">
        <v>3861.9810000000002</v>
      </c>
      <c r="H53" s="22">
        <v>4516.0709999999999</v>
      </c>
      <c r="I53" s="22">
        <v>-654.09</v>
      </c>
      <c r="J53" s="79">
        <v>-14.5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542</v>
      </c>
      <c r="B55" s="22">
        <v>177.476</v>
      </c>
      <c r="C55" s="22">
        <v>185.84100000000001</v>
      </c>
      <c r="D55" s="22">
        <v>226.803</v>
      </c>
      <c r="E55" s="77">
        <v>-4.5</v>
      </c>
      <c r="F55" s="77">
        <v>-21.7</v>
      </c>
      <c r="G55" s="22">
        <v>1976.8150000000001</v>
      </c>
      <c r="H55" s="22">
        <v>2693.0540000000001</v>
      </c>
      <c r="I55" s="22">
        <v>-716.23900000000003</v>
      </c>
      <c r="J55" s="79">
        <v>-26.6</v>
      </c>
    </row>
    <row r="56" spans="1:10" s="13" customFormat="1" ht="14.25" customHeight="1" x14ac:dyDescent="0.2">
      <c r="A56" s="60" t="s">
        <v>543</v>
      </c>
      <c r="B56" s="22">
        <v>42.487000000000002</v>
      </c>
      <c r="C56" s="22">
        <v>42.792999999999999</v>
      </c>
      <c r="D56" s="22">
        <v>49.654000000000003</v>
      </c>
      <c r="E56" s="77">
        <v>-0.7</v>
      </c>
      <c r="F56" s="77">
        <v>-14.4</v>
      </c>
      <c r="G56" s="22">
        <v>808.66600000000005</v>
      </c>
      <c r="H56" s="22">
        <v>514.79</v>
      </c>
      <c r="I56" s="22">
        <v>293.87599999999998</v>
      </c>
      <c r="J56" s="79">
        <v>57.1</v>
      </c>
    </row>
    <row r="57" spans="1:10" s="13" customFormat="1" ht="14.25" customHeight="1" x14ac:dyDescent="0.2">
      <c r="A57" s="18" t="s">
        <v>52</v>
      </c>
      <c r="B57" s="22">
        <v>1046.9010000000001</v>
      </c>
      <c r="C57" s="22">
        <v>1043.2829999999999</v>
      </c>
      <c r="D57" s="22">
        <v>1164.6489999999999</v>
      </c>
      <c r="E57" s="77">
        <v>0.3</v>
      </c>
      <c r="F57" s="77">
        <v>-10.1</v>
      </c>
      <c r="G57" s="22">
        <v>12216.412</v>
      </c>
      <c r="H57" s="22">
        <v>13138.772000000001</v>
      </c>
      <c r="I57" s="22">
        <v>-922.36099999999999</v>
      </c>
      <c r="J57" s="79">
        <v>-7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544</v>
      </c>
      <c r="B59" s="22">
        <v>735.16</v>
      </c>
      <c r="C59" s="22">
        <v>586.31200000000001</v>
      </c>
      <c r="D59" s="22">
        <v>627.14300000000003</v>
      </c>
      <c r="E59" s="77">
        <v>25.4</v>
      </c>
      <c r="F59" s="77">
        <v>17.2</v>
      </c>
      <c r="G59" s="22">
        <v>7584.8360000000002</v>
      </c>
      <c r="H59" s="22">
        <v>7581.585</v>
      </c>
      <c r="I59" s="22">
        <v>3.2509999999999999</v>
      </c>
      <c r="J59" s="79">
        <v>0</v>
      </c>
    </row>
    <row r="60" spans="1:10" s="13" customFormat="1" ht="14.25" customHeight="1" x14ac:dyDescent="0.2">
      <c r="A60" s="60" t="s">
        <v>545</v>
      </c>
      <c r="B60" s="22">
        <v>80.843000000000004</v>
      </c>
      <c r="C60" s="22">
        <v>135.36500000000001</v>
      </c>
      <c r="D60" s="22">
        <v>92.308999999999997</v>
      </c>
      <c r="E60" s="77">
        <v>-40.299999999999997</v>
      </c>
      <c r="F60" s="77">
        <v>-12.4</v>
      </c>
      <c r="G60" s="22">
        <v>1054.577</v>
      </c>
      <c r="H60" s="22">
        <v>832.05499999999995</v>
      </c>
      <c r="I60" s="22">
        <v>222.52199999999999</v>
      </c>
      <c r="J60" s="79">
        <v>26.7</v>
      </c>
    </row>
    <row r="61" spans="1:10" s="13" customFormat="1" ht="14.25" customHeight="1" x14ac:dyDescent="0.2">
      <c r="A61" s="17" t="s">
        <v>56</v>
      </c>
      <c r="B61" s="21">
        <v>3977.4879999999998</v>
      </c>
      <c r="C61" s="21">
        <v>4522.8140000000003</v>
      </c>
      <c r="D61" s="21">
        <v>4000.6010000000001</v>
      </c>
      <c r="E61" s="76">
        <v>-12.1</v>
      </c>
      <c r="F61" s="76">
        <v>-0.6</v>
      </c>
      <c r="G61" s="21">
        <v>52665.273000000001</v>
      </c>
      <c r="H61" s="40">
        <v>56442.701000000001</v>
      </c>
      <c r="I61" s="40">
        <v>-3777.4270000000001</v>
      </c>
      <c r="J61" s="78">
        <v>-6.7</v>
      </c>
    </row>
    <row r="62" spans="1:10" s="13" customFormat="1" ht="14.25" customHeight="1" x14ac:dyDescent="0.2">
      <c r="A62" s="18" t="s">
        <v>57</v>
      </c>
      <c r="B62" s="22">
        <v>626.49400000000003</v>
      </c>
      <c r="C62" s="22">
        <v>509.85500000000002</v>
      </c>
      <c r="D62" s="22">
        <v>528.79</v>
      </c>
      <c r="E62" s="77">
        <v>22.9</v>
      </c>
      <c r="F62" s="77">
        <v>18.5</v>
      </c>
      <c r="G62" s="22">
        <v>8104.2420000000002</v>
      </c>
      <c r="H62" s="22">
        <v>7826.4129999999996</v>
      </c>
      <c r="I62" s="22">
        <v>277.82900000000001</v>
      </c>
      <c r="J62" s="79">
        <v>3.5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546</v>
      </c>
      <c r="B64" s="22">
        <v>205.94300000000001</v>
      </c>
      <c r="C64" s="22">
        <v>134.72399999999999</v>
      </c>
      <c r="D64" s="22">
        <v>148.036</v>
      </c>
      <c r="E64" s="77">
        <v>52.9</v>
      </c>
      <c r="F64" s="77">
        <v>39.1</v>
      </c>
      <c r="G64" s="22">
        <v>1795.922</v>
      </c>
      <c r="H64" s="22">
        <v>1763.8140000000001</v>
      </c>
      <c r="I64" s="22">
        <v>32.107999999999997</v>
      </c>
      <c r="J64" s="79">
        <v>1.8</v>
      </c>
    </row>
    <row r="65" spans="1:10" s="13" customFormat="1" ht="14.25" customHeight="1" x14ac:dyDescent="0.2">
      <c r="A65" s="60" t="s">
        <v>547</v>
      </c>
      <c r="B65" s="22">
        <v>122.37</v>
      </c>
      <c r="C65" s="22">
        <v>94.373999999999995</v>
      </c>
      <c r="D65" s="22">
        <v>99.022000000000006</v>
      </c>
      <c r="E65" s="77">
        <v>29.7</v>
      </c>
      <c r="F65" s="77">
        <v>23.6</v>
      </c>
      <c r="G65" s="22">
        <v>2374.0100000000002</v>
      </c>
      <c r="H65" s="22">
        <v>2218.9679999999998</v>
      </c>
      <c r="I65" s="22">
        <v>155.042</v>
      </c>
      <c r="J65" s="79">
        <v>7</v>
      </c>
    </row>
    <row r="66" spans="1:10" s="13" customFormat="1" ht="14.25" customHeight="1" x14ac:dyDescent="0.2">
      <c r="A66" s="18" t="s">
        <v>58</v>
      </c>
      <c r="B66" s="22">
        <v>3350.9940000000001</v>
      </c>
      <c r="C66" s="22">
        <v>4012.9589999999998</v>
      </c>
      <c r="D66" s="22">
        <v>3471.8110000000001</v>
      </c>
      <c r="E66" s="77">
        <v>-16.5</v>
      </c>
      <c r="F66" s="77">
        <v>-3.5</v>
      </c>
      <c r="G66" s="22">
        <v>44561.031000000003</v>
      </c>
      <c r="H66" s="22">
        <v>48616.286999999997</v>
      </c>
      <c r="I66" s="22">
        <v>-4055.2559999999999</v>
      </c>
      <c r="J66" s="79">
        <v>-8.3000000000000007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548</v>
      </c>
      <c r="B68" s="22">
        <v>1609.0530000000001</v>
      </c>
      <c r="C68" s="22">
        <v>1707.752</v>
      </c>
      <c r="D68" s="22">
        <v>1531.8030000000001</v>
      </c>
      <c r="E68" s="77">
        <v>-5.8</v>
      </c>
      <c r="F68" s="77">
        <v>5</v>
      </c>
      <c r="G68" s="22">
        <v>21402.882000000001</v>
      </c>
      <c r="H68" s="22">
        <v>23941.062999999998</v>
      </c>
      <c r="I68" s="22">
        <v>-2538.181</v>
      </c>
      <c r="J68" s="79">
        <v>-10.6</v>
      </c>
    </row>
    <row r="69" spans="1:10" s="13" customFormat="1" ht="14.25" customHeight="1" x14ac:dyDescent="0.2">
      <c r="A69" s="60" t="s">
        <v>549</v>
      </c>
      <c r="B69" s="22">
        <v>299.447</v>
      </c>
      <c r="C69" s="22">
        <v>422.73399999999998</v>
      </c>
      <c r="D69" s="22">
        <v>379.63900000000001</v>
      </c>
      <c r="E69" s="77">
        <v>-29.2</v>
      </c>
      <c r="F69" s="77">
        <v>-21.1</v>
      </c>
      <c r="G69" s="22">
        <v>4630.076</v>
      </c>
      <c r="H69" s="22">
        <v>5311.8329999999996</v>
      </c>
      <c r="I69" s="22">
        <v>-681.75699999999995</v>
      </c>
      <c r="J69" s="79">
        <v>-12.8</v>
      </c>
    </row>
    <row r="70" spans="1:10" s="13" customFormat="1" ht="14.25" customHeight="1" x14ac:dyDescent="0.2">
      <c r="A70" s="60" t="s">
        <v>550</v>
      </c>
      <c r="B70" s="22">
        <v>265.45600000000002</v>
      </c>
      <c r="C70" s="22">
        <v>537.76199999999994</v>
      </c>
      <c r="D70" s="22">
        <v>271.291</v>
      </c>
      <c r="E70" s="77">
        <v>-50.6</v>
      </c>
      <c r="F70" s="77">
        <v>-2.2000000000000002</v>
      </c>
      <c r="G70" s="22">
        <v>4541.009</v>
      </c>
      <c r="H70" s="22">
        <v>3570.5880000000002</v>
      </c>
      <c r="I70" s="22">
        <v>970.42100000000005</v>
      </c>
      <c r="J70" s="79">
        <v>27.2</v>
      </c>
    </row>
    <row r="71" spans="1:10" s="13" customFormat="1" ht="14.25" customHeight="1" x14ac:dyDescent="0.2">
      <c r="A71" s="60" t="s">
        <v>551</v>
      </c>
      <c r="B71" s="22">
        <v>202.75200000000001</v>
      </c>
      <c r="C71" s="22">
        <v>242.09800000000001</v>
      </c>
      <c r="D71" s="22">
        <v>208.30500000000001</v>
      </c>
      <c r="E71" s="77">
        <v>-16.3</v>
      </c>
      <c r="F71" s="77">
        <v>-2.7</v>
      </c>
      <c r="G71" s="22">
        <v>2199.67</v>
      </c>
      <c r="H71" s="22">
        <v>2049.799</v>
      </c>
      <c r="I71" s="22">
        <v>149.87100000000001</v>
      </c>
      <c r="J71" s="79">
        <v>7.3</v>
      </c>
    </row>
    <row r="72" spans="1:10" s="13" customFormat="1" ht="14.25" customHeight="1" x14ac:dyDescent="0.2">
      <c r="A72" s="60" t="s">
        <v>552</v>
      </c>
      <c r="B72" s="22">
        <v>192.64400000000001</v>
      </c>
      <c r="C72" s="22">
        <v>219.52600000000001</v>
      </c>
      <c r="D72" s="22">
        <v>241.017</v>
      </c>
      <c r="E72" s="77">
        <v>-12.2</v>
      </c>
      <c r="F72" s="77">
        <v>-20.100000000000001</v>
      </c>
      <c r="G72" s="22">
        <v>2355.9169999999999</v>
      </c>
      <c r="H72" s="22">
        <v>3081.011</v>
      </c>
      <c r="I72" s="22">
        <v>-725.09400000000005</v>
      </c>
      <c r="J72" s="79">
        <v>-23.5</v>
      </c>
    </row>
    <row r="73" spans="1:10" s="13" customFormat="1" ht="14.25" customHeight="1" x14ac:dyDescent="0.2">
      <c r="A73" s="17" t="s">
        <v>59</v>
      </c>
      <c r="B73" s="21">
        <v>68.451999999999998</v>
      </c>
      <c r="C73" s="21">
        <v>198.43700000000001</v>
      </c>
      <c r="D73" s="21">
        <v>65.421999999999997</v>
      </c>
      <c r="E73" s="76">
        <v>-65.5</v>
      </c>
      <c r="F73" s="76">
        <v>4.5999999999999996</v>
      </c>
      <c r="G73" s="21">
        <v>1812.704</v>
      </c>
      <c r="H73" s="40">
        <v>2311.1489999999999</v>
      </c>
      <c r="I73" s="40">
        <v>-498.44600000000003</v>
      </c>
      <c r="J73" s="78">
        <v>-21.6</v>
      </c>
    </row>
    <row r="74" spans="1:10" s="13" customFormat="1" ht="14.25" customHeight="1" x14ac:dyDescent="0.2">
      <c r="A74" s="18" t="s">
        <v>60</v>
      </c>
      <c r="B74" s="22">
        <v>68.451999999999998</v>
      </c>
      <c r="C74" s="22">
        <v>180.88499999999999</v>
      </c>
      <c r="D74" s="22">
        <v>65.221000000000004</v>
      </c>
      <c r="E74" s="77">
        <v>-62.2</v>
      </c>
      <c r="F74" s="77">
        <v>5</v>
      </c>
      <c r="G74" s="22">
        <v>1662.414</v>
      </c>
      <c r="H74" s="22">
        <v>2174.7939999999999</v>
      </c>
      <c r="I74" s="22">
        <v>-512.38099999999997</v>
      </c>
      <c r="J74" s="79">
        <v>-23.6</v>
      </c>
    </row>
    <row r="75" spans="1:10" s="13" customFormat="1" ht="14.25" customHeight="1" x14ac:dyDescent="0.2">
      <c r="A75" s="18" t="s">
        <v>61</v>
      </c>
      <c r="B75" s="22" t="s">
        <v>7</v>
      </c>
      <c r="C75" s="22">
        <v>17.552</v>
      </c>
      <c r="D75" s="22">
        <v>0.20100000000000001</v>
      </c>
      <c r="E75" s="77">
        <v>-100</v>
      </c>
      <c r="F75" s="77">
        <v>-100</v>
      </c>
      <c r="G75" s="22">
        <v>150.29</v>
      </c>
      <c r="H75" s="22">
        <v>136.35499999999999</v>
      </c>
      <c r="I75" s="22">
        <v>13.935</v>
      </c>
      <c r="J75" s="79">
        <v>10.199999999999999</v>
      </c>
    </row>
    <row r="76" spans="1:10" s="13" customFormat="1" ht="14.25" customHeight="1" x14ac:dyDescent="0.2">
      <c r="A76" s="17" t="s">
        <v>62</v>
      </c>
      <c r="B76" s="21">
        <v>337.28399999999999</v>
      </c>
      <c r="C76" s="21">
        <v>272.95499999999998</v>
      </c>
      <c r="D76" s="21">
        <v>77.271000000000001</v>
      </c>
      <c r="E76" s="76">
        <v>23.6</v>
      </c>
      <c r="F76" s="76">
        <v>336.5</v>
      </c>
      <c r="G76" s="21">
        <v>2975.7669999999998</v>
      </c>
      <c r="H76" s="40">
        <v>1481.6220000000001</v>
      </c>
      <c r="I76" s="40">
        <v>1494.145</v>
      </c>
      <c r="J76" s="78">
        <v>100.8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596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89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585</v>
      </c>
      <c r="H5" s="155"/>
      <c r="I5" s="155"/>
      <c r="J5" s="155"/>
    </row>
    <row r="6" spans="1:10" s="10" customFormat="1" ht="30" customHeight="1" x14ac:dyDescent="0.2">
      <c r="A6" s="152"/>
      <c r="B6" s="9" t="s">
        <v>586</v>
      </c>
      <c r="C6" s="9" t="s">
        <v>587</v>
      </c>
      <c r="D6" s="9" t="s">
        <v>586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13205.555</v>
      </c>
      <c r="C9" s="21">
        <v>13592.3</v>
      </c>
      <c r="D9" s="21">
        <v>12947.588</v>
      </c>
      <c r="E9" s="76">
        <v>-2.8</v>
      </c>
      <c r="F9" s="76">
        <v>2</v>
      </c>
      <c r="G9" s="21">
        <v>160943.12100000001</v>
      </c>
      <c r="H9" s="21">
        <v>177462.96299999999</v>
      </c>
      <c r="I9" s="21">
        <v>-16519.842000000001</v>
      </c>
      <c r="J9" s="78">
        <v>-9.3000000000000007</v>
      </c>
    </row>
    <row r="10" spans="1:10" s="13" customFormat="1" ht="14.25" customHeight="1" x14ac:dyDescent="0.2">
      <c r="A10" s="64" t="s">
        <v>363</v>
      </c>
      <c r="B10" s="22">
        <v>220.089</v>
      </c>
      <c r="C10" s="22">
        <v>244.16</v>
      </c>
      <c r="D10" s="22">
        <v>199.24600000000001</v>
      </c>
      <c r="E10" s="77">
        <v>-9.9</v>
      </c>
      <c r="F10" s="77">
        <v>10.5</v>
      </c>
      <c r="G10" s="22">
        <v>2866.5259999999998</v>
      </c>
      <c r="H10" s="22">
        <v>3291.5540000000001</v>
      </c>
      <c r="I10" s="22">
        <v>-425.02800000000002</v>
      </c>
      <c r="J10" s="79">
        <v>-12.9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69.287999999999997</v>
      </c>
      <c r="C13" s="22">
        <v>86.114000000000004</v>
      </c>
      <c r="D13" s="22">
        <v>32.927999999999997</v>
      </c>
      <c r="E13" s="77">
        <v>-19.5</v>
      </c>
      <c r="F13" s="77">
        <v>110.4</v>
      </c>
      <c r="G13" s="22">
        <v>834.05700000000002</v>
      </c>
      <c r="H13" s="22">
        <v>644.42100000000005</v>
      </c>
      <c r="I13" s="22">
        <v>189.636</v>
      </c>
      <c r="J13" s="79">
        <v>29.4</v>
      </c>
    </row>
    <row r="14" spans="1:10" s="13" customFormat="1" ht="14.25" customHeight="1" x14ac:dyDescent="0.2">
      <c r="A14" s="27" t="s">
        <v>41</v>
      </c>
      <c r="B14" s="22">
        <v>26.167000000000002</v>
      </c>
      <c r="C14" s="22">
        <v>25.547000000000001</v>
      </c>
      <c r="D14" s="22">
        <v>15.195</v>
      </c>
      <c r="E14" s="77">
        <v>2.4</v>
      </c>
      <c r="F14" s="77">
        <v>72.2</v>
      </c>
      <c r="G14" s="22">
        <v>257.678</v>
      </c>
      <c r="H14" s="22">
        <v>246.58699999999999</v>
      </c>
      <c r="I14" s="22">
        <v>11.090999999999999</v>
      </c>
      <c r="J14" s="79">
        <v>4.5</v>
      </c>
    </row>
    <row r="15" spans="1:10" s="13" customFormat="1" ht="14.25" customHeight="1" x14ac:dyDescent="0.2">
      <c r="A15" s="27" t="s">
        <v>42</v>
      </c>
      <c r="B15" s="22">
        <v>31.010999999999999</v>
      </c>
      <c r="C15" s="22">
        <v>22.568000000000001</v>
      </c>
      <c r="D15" s="22">
        <v>15.231999999999999</v>
      </c>
      <c r="E15" s="77">
        <v>37.4</v>
      </c>
      <c r="F15" s="77">
        <v>103.6</v>
      </c>
      <c r="G15" s="22">
        <v>374.20600000000002</v>
      </c>
      <c r="H15" s="22">
        <v>295.43700000000001</v>
      </c>
      <c r="I15" s="22">
        <v>78.769000000000005</v>
      </c>
      <c r="J15" s="79">
        <v>26.7</v>
      </c>
    </row>
    <row r="16" spans="1:10" s="13" customFormat="1" ht="14.25" customHeight="1" x14ac:dyDescent="0.2">
      <c r="A16" s="27" t="s">
        <v>43</v>
      </c>
      <c r="B16" s="22">
        <v>64.986000000000004</v>
      </c>
      <c r="C16" s="22">
        <v>50.439</v>
      </c>
      <c r="D16" s="22">
        <v>98.635999999999996</v>
      </c>
      <c r="E16" s="77">
        <v>28.8</v>
      </c>
      <c r="F16" s="77">
        <v>-34.1</v>
      </c>
      <c r="G16" s="22">
        <v>904.56</v>
      </c>
      <c r="H16" s="22">
        <v>1622.7840000000001</v>
      </c>
      <c r="I16" s="22">
        <v>-718.22500000000002</v>
      </c>
      <c r="J16" s="79">
        <v>-44.3</v>
      </c>
    </row>
    <row r="17" spans="1:10" s="13" customFormat="1" ht="14.25" customHeight="1" x14ac:dyDescent="0.2">
      <c r="A17" s="142" t="s">
        <v>597</v>
      </c>
      <c r="B17" s="22">
        <v>28.637</v>
      </c>
      <c r="C17" s="22">
        <v>59.491999999999997</v>
      </c>
      <c r="D17" s="22">
        <v>37.255000000000003</v>
      </c>
      <c r="E17" s="77">
        <v>-51.9</v>
      </c>
      <c r="F17" s="77">
        <v>-23.1</v>
      </c>
      <c r="G17" s="22">
        <v>496.02600000000001</v>
      </c>
      <c r="H17" s="22">
        <v>482.32400000000001</v>
      </c>
      <c r="I17" s="22">
        <v>13.701000000000001</v>
      </c>
      <c r="J17" s="79">
        <v>2.8</v>
      </c>
    </row>
    <row r="18" spans="1:10" s="13" customFormat="1" ht="14.25" customHeight="1" x14ac:dyDescent="0.2">
      <c r="A18" s="64" t="s">
        <v>364</v>
      </c>
      <c r="B18" s="22">
        <v>12985.466</v>
      </c>
      <c r="C18" s="22">
        <v>13348.14</v>
      </c>
      <c r="D18" s="22">
        <v>12748.343000000001</v>
      </c>
      <c r="E18" s="77">
        <v>-2.7</v>
      </c>
      <c r="F18" s="77">
        <v>1.9</v>
      </c>
      <c r="G18" s="22">
        <v>158076.595</v>
      </c>
      <c r="H18" s="22">
        <v>174171.40900000001</v>
      </c>
      <c r="I18" s="22">
        <v>-16094.814</v>
      </c>
      <c r="J18" s="79">
        <v>-9.1999999999999993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7999.6589999999997</v>
      </c>
      <c r="C20" s="21">
        <v>7978.6310000000003</v>
      </c>
      <c r="D20" s="21">
        <v>8166.9179999999997</v>
      </c>
      <c r="E20" s="76">
        <v>0.3</v>
      </c>
      <c r="F20" s="76">
        <v>-2</v>
      </c>
      <c r="G20" s="21">
        <v>96095.194000000003</v>
      </c>
      <c r="H20" s="40">
        <v>109029.68399999999</v>
      </c>
      <c r="I20" s="40">
        <v>-12934.491</v>
      </c>
      <c r="J20" s="78">
        <v>-11.9</v>
      </c>
    </row>
    <row r="21" spans="1:10" s="13" customFormat="1" ht="14.25" customHeight="1" x14ac:dyDescent="0.2">
      <c r="A21" s="18" t="s">
        <v>54</v>
      </c>
      <c r="B21" s="22">
        <v>4085.7069999999999</v>
      </c>
      <c r="C21" s="22">
        <v>4374.183</v>
      </c>
      <c r="D21" s="22">
        <v>4076.2759999999998</v>
      </c>
      <c r="E21" s="77">
        <v>-6.6</v>
      </c>
      <c r="F21" s="77">
        <v>0.2</v>
      </c>
      <c r="G21" s="22">
        <v>48769.474999999999</v>
      </c>
      <c r="H21" s="22">
        <v>54039.586000000003</v>
      </c>
      <c r="I21" s="22">
        <v>-5270.1109999999999</v>
      </c>
      <c r="J21" s="79">
        <v>-9.8000000000000007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521</v>
      </c>
      <c r="B23" s="22">
        <v>1000.278</v>
      </c>
      <c r="C23" s="22">
        <v>1163.7909999999999</v>
      </c>
      <c r="D23" s="22">
        <v>1072.1500000000001</v>
      </c>
      <c r="E23" s="77">
        <v>-14.1</v>
      </c>
      <c r="F23" s="77">
        <v>-6.7</v>
      </c>
      <c r="G23" s="22">
        <v>12920.634</v>
      </c>
      <c r="H23" s="22">
        <v>13745.486000000001</v>
      </c>
      <c r="I23" s="22">
        <v>-824.85199999999998</v>
      </c>
      <c r="J23" s="79">
        <v>-6</v>
      </c>
    </row>
    <row r="24" spans="1:10" s="13" customFormat="1" ht="14.25" customHeight="1" x14ac:dyDescent="0.2">
      <c r="A24" s="60" t="s">
        <v>522</v>
      </c>
      <c r="B24" s="22">
        <v>870.57</v>
      </c>
      <c r="C24" s="22">
        <v>779.65599999999995</v>
      </c>
      <c r="D24" s="22">
        <v>670.78099999999995</v>
      </c>
      <c r="E24" s="77">
        <v>11.7</v>
      </c>
      <c r="F24" s="77">
        <v>29.8</v>
      </c>
      <c r="G24" s="22">
        <v>9460.2510000000002</v>
      </c>
      <c r="H24" s="22">
        <v>10740.82</v>
      </c>
      <c r="I24" s="22">
        <v>-1280.569</v>
      </c>
      <c r="J24" s="79">
        <v>-11.9</v>
      </c>
    </row>
    <row r="25" spans="1:10" s="13" customFormat="1" ht="14.25" customHeight="1" x14ac:dyDescent="0.2">
      <c r="A25" s="60" t="s">
        <v>524</v>
      </c>
      <c r="B25" s="22">
        <v>430.404</v>
      </c>
      <c r="C25" s="22">
        <v>271.72199999999998</v>
      </c>
      <c r="D25" s="22">
        <v>349.06400000000002</v>
      </c>
      <c r="E25" s="77">
        <v>58.4</v>
      </c>
      <c r="F25" s="77">
        <v>23.3</v>
      </c>
      <c r="G25" s="22">
        <v>4660.9179999999997</v>
      </c>
      <c r="H25" s="22">
        <v>5205.4409999999998</v>
      </c>
      <c r="I25" s="22">
        <v>-544.524</v>
      </c>
      <c r="J25" s="79">
        <v>-10.5</v>
      </c>
    </row>
    <row r="26" spans="1:10" s="13" customFormat="1" ht="14.25" customHeight="1" x14ac:dyDescent="0.2">
      <c r="A26" s="60" t="s">
        <v>523</v>
      </c>
      <c r="B26" s="22">
        <v>381.875</v>
      </c>
      <c r="C26" s="22">
        <v>470.19799999999998</v>
      </c>
      <c r="D26" s="22">
        <v>353.48099999999999</v>
      </c>
      <c r="E26" s="77">
        <v>-18.8</v>
      </c>
      <c r="F26" s="77">
        <v>8</v>
      </c>
      <c r="G26" s="22">
        <v>4907.7860000000001</v>
      </c>
      <c r="H26" s="22">
        <v>5314.8879999999999</v>
      </c>
      <c r="I26" s="22">
        <v>-407.101</v>
      </c>
      <c r="J26" s="79">
        <v>-7.7</v>
      </c>
    </row>
    <row r="27" spans="1:10" s="13" customFormat="1" ht="14.25" customHeight="1" x14ac:dyDescent="0.2">
      <c r="A27" s="60" t="s">
        <v>525</v>
      </c>
      <c r="B27" s="22">
        <v>312.96800000000002</v>
      </c>
      <c r="C27" s="22">
        <v>357.07799999999997</v>
      </c>
      <c r="D27" s="22">
        <v>296.54899999999998</v>
      </c>
      <c r="E27" s="77">
        <v>-12.4</v>
      </c>
      <c r="F27" s="77">
        <v>5.5</v>
      </c>
      <c r="G27" s="22">
        <v>3339.4929999999999</v>
      </c>
      <c r="H27" s="22">
        <v>3149.018</v>
      </c>
      <c r="I27" s="22">
        <v>190.47399999999999</v>
      </c>
      <c r="J27" s="79">
        <v>6</v>
      </c>
    </row>
    <row r="28" spans="1:10" s="13" customFormat="1" ht="14.25" customHeight="1" x14ac:dyDescent="0.2">
      <c r="A28" s="60" t="s">
        <v>527</v>
      </c>
      <c r="B28" s="22">
        <v>260.92599999999999</v>
      </c>
      <c r="C28" s="22">
        <v>311.64999999999998</v>
      </c>
      <c r="D28" s="22">
        <v>239.02</v>
      </c>
      <c r="E28" s="77">
        <v>-16.3</v>
      </c>
      <c r="F28" s="77">
        <v>9.1999999999999993</v>
      </c>
      <c r="G28" s="22">
        <v>3204.721</v>
      </c>
      <c r="H28" s="22">
        <v>3381.422</v>
      </c>
      <c r="I28" s="22">
        <v>-176.70099999999999</v>
      </c>
      <c r="J28" s="79">
        <v>-5.2</v>
      </c>
    </row>
    <row r="29" spans="1:10" s="13" customFormat="1" ht="14.25" customHeight="1" x14ac:dyDescent="0.2">
      <c r="A29" s="60" t="s">
        <v>529</v>
      </c>
      <c r="B29" s="22">
        <v>211.322</v>
      </c>
      <c r="C29" s="22">
        <v>250.001</v>
      </c>
      <c r="D29" s="22">
        <v>368.68200000000002</v>
      </c>
      <c r="E29" s="77">
        <v>-15.5</v>
      </c>
      <c r="F29" s="77">
        <v>-42.7</v>
      </c>
      <c r="G29" s="22">
        <v>2662.614</v>
      </c>
      <c r="H29" s="22">
        <v>3897.5990000000002</v>
      </c>
      <c r="I29" s="22">
        <v>-1234.9849999999999</v>
      </c>
      <c r="J29" s="79">
        <v>-31.7</v>
      </c>
    </row>
    <row r="30" spans="1:10" s="13" customFormat="1" ht="14.25" customHeight="1" x14ac:dyDescent="0.2">
      <c r="A30" s="60" t="s">
        <v>528</v>
      </c>
      <c r="B30" s="22">
        <v>158.44999999999999</v>
      </c>
      <c r="C30" s="22">
        <v>139.095</v>
      </c>
      <c r="D30" s="22">
        <v>155.38499999999999</v>
      </c>
      <c r="E30" s="77">
        <v>13.9</v>
      </c>
      <c r="F30" s="77">
        <v>2</v>
      </c>
      <c r="G30" s="22">
        <v>1808.0050000000001</v>
      </c>
      <c r="H30" s="22">
        <v>1602.2090000000001</v>
      </c>
      <c r="I30" s="22">
        <v>205.79599999999999</v>
      </c>
      <c r="J30" s="79">
        <v>12.8</v>
      </c>
    </row>
    <row r="31" spans="1:10" s="13" customFormat="1" ht="14.25" customHeight="1" x14ac:dyDescent="0.2">
      <c r="A31" s="60" t="s">
        <v>532</v>
      </c>
      <c r="B31" s="22">
        <v>116.066</v>
      </c>
      <c r="C31" s="22">
        <v>159.34200000000001</v>
      </c>
      <c r="D31" s="22">
        <v>92.245999999999995</v>
      </c>
      <c r="E31" s="77">
        <v>-27.2</v>
      </c>
      <c r="F31" s="77">
        <v>25.8</v>
      </c>
      <c r="G31" s="22">
        <v>1383.2470000000001</v>
      </c>
      <c r="H31" s="22">
        <v>1160.0989999999999</v>
      </c>
      <c r="I31" s="22">
        <v>223.148</v>
      </c>
      <c r="J31" s="79">
        <v>19.2</v>
      </c>
    </row>
    <row r="32" spans="1:10" s="13" customFormat="1" ht="14.25" customHeight="1" x14ac:dyDescent="0.2">
      <c r="A32" s="60" t="s">
        <v>530</v>
      </c>
      <c r="B32" s="22">
        <v>110.756</v>
      </c>
      <c r="C32" s="22">
        <v>274.49099999999999</v>
      </c>
      <c r="D32" s="22">
        <v>67.061999999999998</v>
      </c>
      <c r="E32" s="77">
        <v>-59.7</v>
      </c>
      <c r="F32" s="77">
        <v>65.2</v>
      </c>
      <c r="G32" s="22">
        <v>1245.413</v>
      </c>
      <c r="H32" s="22">
        <v>2091.4969999999998</v>
      </c>
      <c r="I32" s="22">
        <v>-846.08399999999995</v>
      </c>
      <c r="J32" s="79">
        <v>-40.5</v>
      </c>
    </row>
    <row r="33" spans="1:10" s="13" customFormat="1" ht="14.25" customHeight="1" x14ac:dyDescent="0.2">
      <c r="A33" s="60" t="s">
        <v>526</v>
      </c>
      <c r="B33" s="22">
        <v>105.70399999999999</v>
      </c>
      <c r="C33" s="22">
        <v>123.61199999999999</v>
      </c>
      <c r="D33" s="22">
        <v>280.86799999999999</v>
      </c>
      <c r="E33" s="77">
        <v>-14.5</v>
      </c>
      <c r="F33" s="77">
        <v>-62.4</v>
      </c>
      <c r="G33" s="22">
        <v>1683.827</v>
      </c>
      <c r="H33" s="22">
        <v>1731.3230000000001</v>
      </c>
      <c r="I33" s="22">
        <v>-47.496000000000002</v>
      </c>
      <c r="J33" s="79">
        <v>-2.7</v>
      </c>
    </row>
    <row r="34" spans="1:10" s="13" customFormat="1" ht="14.25" customHeight="1" x14ac:dyDescent="0.2">
      <c r="A34" s="60" t="s">
        <v>533</v>
      </c>
      <c r="B34" s="22">
        <v>45.368000000000002</v>
      </c>
      <c r="C34" s="22">
        <v>3.472</v>
      </c>
      <c r="D34" s="22">
        <v>4.0940000000000003</v>
      </c>
      <c r="E34" s="77">
        <v>1206.7</v>
      </c>
      <c r="F34" s="77">
        <v>1008.2</v>
      </c>
      <c r="G34" s="22">
        <v>251.464</v>
      </c>
      <c r="H34" s="22">
        <v>458.76900000000001</v>
      </c>
      <c r="I34" s="22">
        <v>-207.30500000000001</v>
      </c>
      <c r="J34" s="79">
        <v>-45.2</v>
      </c>
    </row>
    <row r="35" spans="1:10" s="13" customFormat="1" ht="14.25" customHeight="1" x14ac:dyDescent="0.2">
      <c r="A35" s="60" t="s">
        <v>531</v>
      </c>
      <c r="B35" s="22">
        <v>42.813000000000002</v>
      </c>
      <c r="C35" s="22">
        <v>12.151999999999999</v>
      </c>
      <c r="D35" s="22">
        <v>20.922000000000001</v>
      </c>
      <c r="E35" s="77">
        <v>252.3</v>
      </c>
      <c r="F35" s="77">
        <v>104.6</v>
      </c>
      <c r="G35" s="22">
        <v>257.64400000000001</v>
      </c>
      <c r="H35" s="22">
        <v>234.58199999999999</v>
      </c>
      <c r="I35" s="22">
        <v>23.062000000000001</v>
      </c>
      <c r="J35" s="79">
        <v>9.8000000000000007</v>
      </c>
    </row>
    <row r="36" spans="1:10" s="13" customFormat="1" ht="14.25" customHeight="1" x14ac:dyDescent="0.2">
      <c r="A36" s="60" t="s">
        <v>534</v>
      </c>
      <c r="B36" s="22">
        <v>28.434999999999999</v>
      </c>
      <c r="C36" s="22">
        <v>44.822000000000003</v>
      </c>
      <c r="D36" s="22">
        <v>56.146999999999998</v>
      </c>
      <c r="E36" s="77">
        <v>-36.6</v>
      </c>
      <c r="F36" s="77">
        <v>-49.4</v>
      </c>
      <c r="G36" s="22">
        <v>601.89</v>
      </c>
      <c r="H36" s="22">
        <v>823.40899999999999</v>
      </c>
      <c r="I36" s="22">
        <v>-221.51900000000001</v>
      </c>
      <c r="J36" s="79">
        <v>-26.9</v>
      </c>
    </row>
    <row r="37" spans="1:10" s="13" customFormat="1" ht="14.25" customHeight="1" x14ac:dyDescent="0.2">
      <c r="A37" s="60" t="s">
        <v>535</v>
      </c>
      <c r="B37" s="22">
        <v>7.3259999999999996</v>
      </c>
      <c r="C37" s="22">
        <v>10.146000000000001</v>
      </c>
      <c r="D37" s="22">
        <v>44.881999999999998</v>
      </c>
      <c r="E37" s="77">
        <v>-27.8</v>
      </c>
      <c r="F37" s="77">
        <v>-83.7</v>
      </c>
      <c r="G37" s="22">
        <v>245.93</v>
      </c>
      <c r="H37" s="22">
        <v>160.32499999999999</v>
      </c>
      <c r="I37" s="22">
        <v>85.605000000000004</v>
      </c>
      <c r="J37" s="79">
        <v>53.4</v>
      </c>
    </row>
    <row r="38" spans="1:10" s="13" customFormat="1" ht="14.25" customHeight="1" x14ac:dyDescent="0.2">
      <c r="A38" s="18" t="s">
        <v>55</v>
      </c>
      <c r="B38" s="22">
        <v>3913.9520000000002</v>
      </c>
      <c r="C38" s="22">
        <v>3604.4479999999999</v>
      </c>
      <c r="D38" s="22">
        <v>4090.6419999999998</v>
      </c>
      <c r="E38" s="77">
        <v>8.6</v>
      </c>
      <c r="F38" s="77">
        <v>-4.3</v>
      </c>
      <c r="G38" s="22">
        <v>47325.718999999997</v>
      </c>
      <c r="H38" s="22">
        <v>54990.097999999998</v>
      </c>
      <c r="I38" s="22">
        <v>-7664.38</v>
      </c>
      <c r="J38" s="79">
        <v>-13.9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536</v>
      </c>
      <c r="B40" s="22">
        <v>1776.222</v>
      </c>
      <c r="C40" s="22">
        <v>1561.2560000000001</v>
      </c>
      <c r="D40" s="22">
        <v>1721.8679999999999</v>
      </c>
      <c r="E40" s="77">
        <v>13.8</v>
      </c>
      <c r="F40" s="77">
        <v>3.2</v>
      </c>
      <c r="G40" s="22">
        <v>20328.245999999999</v>
      </c>
      <c r="H40" s="22">
        <v>23252.694</v>
      </c>
      <c r="I40" s="22">
        <v>-2924.4479999999999</v>
      </c>
      <c r="J40" s="79">
        <v>-12.6</v>
      </c>
    </row>
    <row r="41" spans="1:10" s="13" customFormat="1" ht="14.25" customHeight="1" x14ac:dyDescent="0.2">
      <c r="A41" s="60" t="s">
        <v>553</v>
      </c>
      <c r="B41" s="22">
        <v>1147.854</v>
      </c>
      <c r="C41" s="22">
        <v>1332.7180000000001</v>
      </c>
      <c r="D41" s="22">
        <v>1336.5609999999999</v>
      </c>
      <c r="E41" s="77">
        <v>-13.9</v>
      </c>
      <c r="F41" s="77">
        <v>-14.1</v>
      </c>
      <c r="G41" s="22">
        <v>14757.092000000001</v>
      </c>
      <c r="H41" s="22">
        <v>19865.690999999999</v>
      </c>
      <c r="I41" s="22">
        <v>-5108.5990000000002</v>
      </c>
      <c r="J41" s="79">
        <v>-25.7</v>
      </c>
    </row>
    <row r="42" spans="1:10" s="13" customFormat="1" ht="14.25" customHeight="1" x14ac:dyDescent="0.2">
      <c r="A42" s="17" t="s">
        <v>46</v>
      </c>
      <c r="B42" s="21">
        <v>946.68200000000002</v>
      </c>
      <c r="C42" s="21">
        <v>943.84799999999996</v>
      </c>
      <c r="D42" s="21">
        <v>805.14</v>
      </c>
      <c r="E42" s="76">
        <v>0.3</v>
      </c>
      <c r="F42" s="76">
        <v>17.600000000000001</v>
      </c>
      <c r="G42" s="21">
        <v>9826.6319999999996</v>
      </c>
      <c r="H42" s="40">
        <v>11454.555</v>
      </c>
      <c r="I42" s="40">
        <v>-1627.923</v>
      </c>
      <c r="J42" s="78">
        <v>-14.2</v>
      </c>
    </row>
    <row r="43" spans="1:10" s="13" customFormat="1" ht="14.25" customHeight="1" x14ac:dyDescent="0.2">
      <c r="A43" s="18" t="s">
        <v>47</v>
      </c>
      <c r="B43" s="22">
        <v>74.272000000000006</v>
      </c>
      <c r="C43" s="22">
        <v>62.118000000000002</v>
      </c>
      <c r="D43" s="22">
        <v>221.19900000000001</v>
      </c>
      <c r="E43" s="77">
        <v>19.600000000000001</v>
      </c>
      <c r="F43" s="77">
        <v>-66.400000000000006</v>
      </c>
      <c r="G43" s="22">
        <v>1109.5360000000001</v>
      </c>
      <c r="H43" s="22">
        <v>3146.6770000000001</v>
      </c>
      <c r="I43" s="22">
        <v>-2037.1410000000001</v>
      </c>
      <c r="J43" s="79">
        <v>-64.7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554</v>
      </c>
      <c r="B45" s="22">
        <v>39.594000000000001</v>
      </c>
      <c r="C45" s="22">
        <v>31.571000000000002</v>
      </c>
      <c r="D45" s="22">
        <v>22.071000000000002</v>
      </c>
      <c r="E45" s="77">
        <v>25.4</v>
      </c>
      <c r="F45" s="77">
        <v>79.400000000000006</v>
      </c>
      <c r="G45" s="22">
        <v>368.97199999999998</v>
      </c>
      <c r="H45" s="22">
        <v>699.27700000000004</v>
      </c>
      <c r="I45" s="22">
        <v>-330.30500000000001</v>
      </c>
      <c r="J45" s="79">
        <v>-47.2</v>
      </c>
    </row>
    <row r="46" spans="1:10" s="13" customFormat="1" ht="14.25" customHeight="1" x14ac:dyDescent="0.2">
      <c r="A46" s="60" t="s">
        <v>539</v>
      </c>
      <c r="B46" s="22">
        <v>32.130000000000003</v>
      </c>
      <c r="C46" s="22">
        <v>28.353999999999999</v>
      </c>
      <c r="D46" s="22">
        <v>27.556000000000001</v>
      </c>
      <c r="E46" s="77">
        <v>13.3</v>
      </c>
      <c r="F46" s="77">
        <v>16.600000000000001</v>
      </c>
      <c r="G46" s="22">
        <v>427.90499999999997</v>
      </c>
      <c r="H46" s="22">
        <v>401.899</v>
      </c>
      <c r="I46" s="22">
        <v>26.006</v>
      </c>
      <c r="J46" s="79">
        <v>6.5</v>
      </c>
    </row>
    <row r="47" spans="1:10" s="13" customFormat="1" ht="14.25" customHeight="1" x14ac:dyDescent="0.2">
      <c r="A47" s="18" t="s">
        <v>48</v>
      </c>
      <c r="B47" s="22">
        <v>872.41</v>
      </c>
      <c r="C47" s="22">
        <v>881.73</v>
      </c>
      <c r="D47" s="22">
        <v>583.94100000000003</v>
      </c>
      <c r="E47" s="77">
        <v>-1.1000000000000001</v>
      </c>
      <c r="F47" s="77">
        <v>49.4</v>
      </c>
      <c r="G47" s="22">
        <v>8717.0959999999995</v>
      </c>
      <c r="H47" s="22">
        <v>8307.8780000000006</v>
      </c>
      <c r="I47" s="22">
        <v>409.21800000000002</v>
      </c>
      <c r="J47" s="79">
        <v>4.9000000000000004</v>
      </c>
    </row>
    <row r="48" spans="1:10" s="13" customFormat="1" ht="14.25" customHeight="1" x14ac:dyDescent="0.2">
      <c r="A48" s="17" t="s">
        <v>49</v>
      </c>
      <c r="B48" s="21">
        <v>2223.1039999999998</v>
      </c>
      <c r="C48" s="21">
        <v>2167.4479999999999</v>
      </c>
      <c r="D48" s="21">
        <v>1942.415</v>
      </c>
      <c r="E48" s="76">
        <v>2.6</v>
      </c>
      <c r="F48" s="76">
        <v>14.5</v>
      </c>
      <c r="G48" s="21">
        <v>25540.473000000002</v>
      </c>
      <c r="H48" s="40">
        <v>24670.35</v>
      </c>
      <c r="I48" s="40">
        <v>870.12199999999996</v>
      </c>
      <c r="J48" s="78">
        <v>3.5</v>
      </c>
    </row>
    <row r="49" spans="1:10" s="13" customFormat="1" ht="14.25" customHeight="1" x14ac:dyDescent="0.2">
      <c r="A49" s="18" t="s">
        <v>50</v>
      </c>
      <c r="B49" s="22">
        <v>1506.3119999999999</v>
      </c>
      <c r="C49" s="22">
        <v>1397.097</v>
      </c>
      <c r="D49" s="22">
        <v>973.88099999999997</v>
      </c>
      <c r="E49" s="77">
        <v>7.8</v>
      </c>
      <c r="F49" s="77">
        <v>54.7</v>
      </c>
      <c r="G49" s="22">
        <v>15882.117</v>
      </c>
      <c r="H49" s="22">
        <v>13745.54</v>
      </c>
      <c r="I49" s="22">
        <v>2136.5770000000002</v>
      </c>
      <c r="J49" s="79">
        <v>15.5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540</v>
      </c>
      <c r="B51" s="22">
        <v>1224.787</v>
      </c>
      <c r="C51" s="22">
        <v>817.81299999999999</v>
      </c>
      <c r="D51" s="22">
        <v>717.303</v>
      </c>
      <c r="E51" s="77">
        <v>49.8</v>
      </c>
      <c r="F51" s="77">
        <v>70.7</v>
      </c>
      <c r="G51" s="22">
        <v>10917.879000000001</v>
      </c>
      <c r="H51" s="22">
        <v>8583.9249999999993</v>
      </c>
      <c r="I51" s="22">
        <v>2333.9540000000002</v>
      </c>
      <c r="J51" s="79">
        <v>27.2</v>
      </c>
    </row>
    <row r="52" spans="1:10" s="13" customFormat="1" ht="14.25" customHeight="1" x14ac:dyDescent="0.2">
      <c r="A52" s="60" t="s">
        <v>541</v>
      </c>
      <c r="B52" s="22">
        <v>281.52499999999998</v>
      </c>
      <c r="C52" s="22">
        <v>579.28399999999999</v>
      </c>
      <c r="D52" s="22">
        <v>256.57799999999997</v>
      </c>
      <c r="E52" s="77">
        <v>-51.4</v>
      </c>
      <c r="F52" s="77">
        <v>9.6999999999999993</v>
      </c>
      <c r="G52" s="22">
        <v>4957.2460000000001</v>
      </c>
      <c r="H52" s="22">
        <v>5160.5600000000004</v>
      </c>
      <c r="I52" s="22">
        <v>-203.31399999999999</v>
      </c>
      <c r="J52" s="79">
        <v>-3.9</v>
      </c>
    </row>
    <row r="53" spans="1:10" s="13" customFormat="1" ht="14.25" customHeight="1" x14ac:dyDescent="0.2">
      <c r="A53" s="18" t="s">
        <v>51</v>
      </c>
      <c r="B53" s="22">
        <v>95.701999999999998</v>
      </c>
      <c r="C53" s="22">
        <v>95.41</v>
      </c>
      <c r="D53" s="22">
        <v>158.53700000000001</v>
      </c>
      <c r="E53" s="77">
        <v>0.3</v>
      </c>
      <c r="F53" s="77">
        <v>-39.6</v>
      </c>
      <c r="G53" s="22">
        <v>1503.6489999999999</v>
      </c>
      <c r="H53" s="22">
        <v>1849.252</v>
      </c>
      <c r="I53" s="22">
        <v>-345.60300000000001</v>
      </c>
      <c r="J53" s="79">
        <v>-18.7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542</v>
      </c>
      <c r="B55" s="22">
        <v>35.258000000000003</v>
      </c>
      <c r="C55" s="22">
        <v>36.252000000000002</v>
      </c>
      <c r="D55" s="22">
        <v>74.034000000000006</v>
      </c>
      <c r="E55" s="77">
        <v>-2.7</v>
      </c>
      <c r="F55" s="77">
        <v>-52.4</v>
      </c>
      <c r="G55" s="22">
        <v>417.714</v>
      </c>
      <c r="H55" s="22">
        <v>762.428</v>
      </c>
      <c r="I55" s="22">
        <v>-344.714</v>
      </c>
      <c r="J55" s="79">
        <v>-45.2</v>
      </c>
    </row>
    <row r="56" spans="1:10" s="13" customFormat="1" ht="14.25" customHeight="1" x14ac:dyDescent="0.2">
      <c r="A56" s="60" t="s">
        <v>543</v>
      </c>
      <c r="B56" s="22">
        <v>23.529</v>
      </c>
      <c r="C56" s="22">
        <v>24.071999999999999</v>
      </c>
      <c r="D56" s="22">
        <v>22.818999999999999</v>
      </c>
      <c r="E56" s="77">
        <v>-2.2999999999999998</v>
      </c>
      <c r="F56" s="77">
        <v>3.1</v>
      </c>
      <c r="G56" s="22">
        <v>504.67899999999997</v>
      </c>
      <c r="H56" s="22">
        <v>209.578</v>
      </c>
      <c r="I56" s="22">
        <v>295.101</v>
      </c>
      <c r="J56" s="79">
        <v>140.80000000000001</v>
      </c>
    </row>
    <row r="57" spans="1:10" s="13" customFormat="1" ht="14.25" customHeight="1" x14ac:dyDescent="0.2">
      <c r="A57" s="18" t="s">
        <v>52</v>
      </c>
      <c r="B57" s="22">
        <v>621.09</v>
      </c>
      <c r="C57" s="22">
        <v>674.94100000000003</v>
      </c>
      <c r="D57" s="22">
        <v>809.99699999999996</v>
      </c>
      <c r="E57" s="77">
        <v>-8</v>
      </c>
      <c r="F57" s="77">
        <v>-23.3</v>
      </c>
      <c r="G57" s="22">
        <v>8154.7070000000003</v>
      </c>
      <c r="H57" s="22">
        <v>9075.5589999999993</v>
      </c>
      <c r="I57" s="22">
        <v>-920.85199999999998</v>
      </c>
      <c r="J57" s="79">
        <v>-10.1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544</v>
      </c>
      <c r="B59" s="22">
        <v>479.221</v>
      </c>
      <c r="C59" s="22">
        <v>384.084</v>
      </c>
      <c r="D59" s="22">
        <v>425.51900000000001</v>
      </c>
      <c r="E59" s="77">
        <v>24.8</v>
      </c>
      <c r="F59" s="77">
        <v>12.6</v>
      </c>
      <c r="G59" s="22">
        <v>5435.6509999999998</v>
      </c>
      <c r="H59" s="22">
        <v>5375.2030000000004</v>
      </c>
      <c r="I59" s="22">
        <v>60.448</v>
      </c>
      <c r="J59" s="79">
        <v>1.1000000000000001</v>
      </c>
    </row>
    <row r="60" spans="1:10" s="13" customFormat="1" ht="14.25" customHeight="1" x14ac:dyDescent="0.2">
      <c r="A60" s="60" t="s">
        <v>545</v>
      </c>
      <c r="B60" s="22">
        <v>51.875</v>
      </c>
      <c r="C60" s="22">
        <v>109.217</v>
      </c>
      <c r="D60" s="22">
        <v>64.251000000000005</v>
      </c>
      <c r="E60" s="77">
        <v>-52.5</v>
      </c>
      <c r="F60" s="77">
        <v>-19.3</v>
      </c>
      <c r="G60" s="22">
        <v>773.09900000000005</v>
      </c>
      <c r="H60" s="22">
        <v>570.85400000000004</v>
      </c>
      <c r="I60" s="22">
        <v>202.245</v>
      </c>
      <c r="J60" s="79">
        <v>35.4</v>
      </c>
    </row>
    <row r="61" spans="1:10" s="13" customFormat="1" ht="14.25" customHeight="1" x14ac:dyDescent="0.2">
      <c r="A61" s="17" t="s">
        <v>56</v>
      </c>
      <c r="B61" s="21">
        <v>1721.127</v>
      </c>
      <c r="C61" s="21">
        <v>2040.539</v>
      </c>
      <c r="D61" s="21">
        <v>1759.326</v>
      </c>
      <c r="E61" s="76">
        <v>-15.7</v>
      </c>
      <c r="F61" s="76">
        <v>-2.2000000000000002</v>
      </c>
      <c r="G61" s="21">
        <v>24532.984</v>
      </c>
      <c r="H61" s="40">
        <v>27047.544999999998</v>
      </c>
      <c r="I61" s="40">
        <v>-2514.5610000000001</v>
      </c>
      <c r="J61" s="78">
        <v>-9.3000000000000007</v>
      </c>
    </row>
    <row r="62" spans="1:10" s="13" customFormat="1" ht="14.25" customHeight="1" x14ac:dyDescent="0.2">
      <c r="A62" s="18" t="s">
        <v>57</v>
      </c>
      <c r="B62" s="22">
        <v>55.866999999999997</v>
      </c>
      <c r="C62" s="22">
        <v>113.97</v>
      </c>
      <c r="D62" s="22">
        <v>81.182000000000002</v>
      </c>
      <c r="E62" s="77">
        <v>-51</v>
      </c>
      <c r="F62" s="77">
        <v>-31.2</v>
      </c>
      <c r="G62" s="22">
        <v>1584.8119999999999</v>
      </c>
      <c r="H62" s="22">
        <v>1573.693</v>
      </c>
      <c r="I62" s="22">
        <v>11.119</v>
      </c>
      <c r="J62" s="79">
        <v>0.7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547</v>
      </c>
      <c r="B64" s="22">
        <v>38.308999999999997</v>
      </c>
      <c r="C64" s="22">
        <v>7.0670000000000002</v>
      </c>
      <c r="D64" s="22">
        <v>11.365</v>
      </c>
      <c r="E64" s="77">
        <v>442.1</v>
      </c>
      <c r="F64" s="77">
        <v>237.1</v>
      </c>
      <c r="G64" s="22">
        <v>544.17100000000005</v>
      </c>
      <c r="H64" s="22">
        <v>390.11799999999999</v>
      </c>
      <c r="I64" s="22">
        <v>154.053</v>
      </c>
      <c r="J64" s="79">
        <v>39.5</v>
      </c>
    </row>
    <row r="65" spans="1:10" s="13" customFormat="1" ht="14.25" customHeight="1" x14ac:dyDescent="0.2">
      <c r="A65" s="60" t="s">
        <v>555</v>
      </c>
      <c r="B65" s="22">
        <v>9.0709999999999997</v>
      </c>
      <c r="C65" s="22">
        <v>18.021000000000001</v>
      </c>
      <c r="D65" s="22">
        <v>10.005000000000001</v>
      </c>
      <c r="E65" s="77">
        <v>-49.7</v>
      </c>
      <c r="F65" s="77">
        <v>-9.3000000000000007</v>
      </c>
      <c r="G65" s="22">
        <v>212.55600000000001</v>
      </c>
      <c r="H65" s="22">
        <v>211.86799999999999</v>
      </c>
      <c r="I65" s="22">
        <v>0.68799999999999994</v>
      </c>
      <c r="J65" s="79">
        <v>0.3</v>
      </c>
    </row>
    <row r="66" spans="1:10" s="13" customFormat="1" ht="14.25" customHeight="1" x14ac:dyDescent="0.2">
      <c r="A66" s="18" t="s">
        <v>58</v>
      </c>
      <c r="B66" s="22">
        <v>1665.26</v>
      </c>
      <c r="C66" s="22">
        <v>1926.569</v>
      </c>
      <c r="D66" s="22">
        <v>1678.144</v>
      </c>
      <c r="E66" s="77">
        <v>-13.6</v>
      </c>
      <c r="F66" s="77">
        <v>-0.8</v>
      </c>
      <c r="G66" s="22">
        <v>22948.171999999999</v>
      </c>
      <c r="H66" s="22">
        <v>25473.851999999999</v>
      </c>
      <c r="I66" s="22">
        <v>-2525.6799999999998</v>
      </c>
      <c r="J66" s="79">
        <v>-9.9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548</v>
      </c>
      <c r="B68" s="22">
        <v>889.41099999999994</v>
      </c>
      <c r="C68" s="22">
        <v>832.79</v>
      </c>
      <c r="D68" s="22">
        <v>787.39400000000001</v>
      </c>
      <c r="E68" s="77">
        <v>6.8</v>
      </c>
      <c r="F68" s="77">
        <v>13</v>
      </c>
      <c r="G68" s="22">
        <v>11473.607</v>
      </c>
      <c r="H68" s="22">
        <v>13507.124</v>
      </c>
      <c r="I68" s="22">
        <v>-2033.5170000000001</v>
      </c>
      <c r="J68" s="79">
        <v>-15.1</v>
      </c>
    </row>
    <row r="69" spans="1:10" s="13" customFormat="1" ht="14.25" customHeight="1" x14ac:dyDescent="0.2">
      <c r="A69" s="60" t="s">
        <v>549</v>
      </c>
      <c r="B69" s="22">
        <v>120.84099999999999</v>
      </c>
      <c r="C69" s="22">
        <v>158.94499999999999</v>
      </c>
      <c r="D69" s="22">
        <v>144.262</v>
      </c>
      <c r="E69" s="77">
        <v>-24</v>
      </c>
      <c r="F69" s="77">
        <v>-16.2</v>
      </c>
      <c r="G69" s="22">
        <v>2051.0219999999999</v>
      </c>
      <c r="H69" s="22">
        <v>1930.193</v>
      </c>
      <c r="I69" s="22">
        <v>120.82899999999999</v>
      </c>
      <c r="J69" s="79">
        <v>6.3</v>
      </c>
    </row>
    <row r="70" spans="1:10" s="13" customFormat="1" ht="14.25" customHeight="1" x14ac:dyDescent="0.2">
      <c r="A70" s="60" t="s">
        <v>550</v>
      </c>
      <c r="B70" s="22">
        <v>118.042</v>
      </c>
      <c r="C70" s="22">
        <v>287.80900000000003</v>
      </c>
      <c r="D70" s="22">
        <v>138.28299999999999</v>
      </c>
      <c r="E70" s="77">
        <v>-59</v>
      </c>
      <c r="F70" s="77">
        <v>-14.6</v>
      </c>
      <c r="G70" s="22">
        <v>2441.3850000000002</v>
      </c>
      <c r="H70" s="22">
        <v>1841.8309999999999</v>
      </c>
      <c r="I70" s="22">
        <v>599.55399999999997</v>
      </c>
      <c r="J70" s="79">
        <v>32.6</v>
      </c>
    </row>
    <row r="71" spans="1:10" s="13" customFormat="1" ht="14.25" customHeight="1" x14ac:dyDescent="0.2">
      <c r="A71" s="60" t="s">
        <v>556</v>
      </c>
      <c r="B71" s="22">
        <v>94.716999999999999</v>
      </c>
      <c r="C71" s="22">
        <v>106.761</v>
      </c>
      <c r="D71" s="22">
        <v>47.31</v>
      </c>
      <c r="E71" s="77">
        <v>-11.3</v>
      </c>
      <c r="F71" s="77">
        <v>100.2</v>
      </c>
      <c r="G71" s="22">
        <v>882.32399999999996</v>
      </c>
      <c r="H71" s="22">
        <v>814.18200000000002</v>
      </c>
      <c r="I71" s="22">
        <v>68.141999999999996</v>
      </c>
      <c r="J71" s="79">
        <v>8.4</v>
      </c>
    </row>
    <row r="72" spans="1:10" s="13" customFormat="1" ht="14.25" customHeight="1" x14ac:dyDescent="0.2">
      <c r="A72" s="60" t="s">
        <v>557</v>
      </c>
      <c r="B72" s="22">
        <v>86.272999999999996</v>
      </c>
      <c r="C72" s="22">
        <v>101.337</v>
      </c>
      <c r="D72" s="22">
        <v>78.245000000000005</v>
      </c>
      <c r="E72" s="77">
        <v>-14.9</v>
      </c>
      <c r="F72" s="77">
        <v>10.3</v>
      </c>
      <c r="G72" s="22">
        <v>1158.886</v>
      </c>
      <c r="H72" s="22">
        <v>1168.8779999999999</v>
      </c>
      <c r="I72" s="22">
        <v>-9.9920000000000009</v>
      </c>
      <c r="J72" s="79">
        <v>-0.9</v>
      </c>
    </row>
    <row r="73" spans="1:10" s="13" customFormat="1" ht="14.25" customHeight="1" x14ac:dyDescent="0.2">
      <c r="A73" s="17" t="s">
        <v>59</v>
      </c>
      <c r="B73" s="21">
        <v>54.594999999999999</v>
      </c>
      <c r="C73" s="21">
        <v>186.56800000000001</v>
      </c>
      <c r="D73" s="21">
        <v>35.122999999999998</v>
      </c>
      <c r="E73" s="76">
        <v>-70.7</v>
      </c>
      <c r="F73" s="76">
        <v>55.4</v>
      </c>
      <c r="G73" s="21">
        <v>1519.6949999999999</v>
      </c>
      <c r="H73" s="40">
        <v>1523.5150000000001</v>
      </c>
      <c r="I73" s="40">
        <v>-3.8210000000000002</v>
      </c>
      <c r="J73" s="78">
        <v>-0.3</v>
      </c>
    </row>
    <row r="74" spans="1:10" s="13" customFormat="1" ht="14.25" customHeight="1" x14ac:dyDescent="0.2">
      <c r="A74" s="18" t="s">
        <v>60</v>
      </c>
      <c r="B74" s="22">
        <v>54.594999999999999</v>
      </c>
      <c r="C74" s="22">
        <v>169.01599999999999</v>
      </c>
      <c r="D74" s="22">
        <v>35.103000000000002</v>
      </c>
      <c r="E74" s="77">
        <v>-67.7</v>
      </c>
      <c r="F74" s="77">
        <v>55.5</v>
      </c>
      <c r="G74" s="22">
        <v>1369.6120000000001</v>
      </c>
      <c r="H74" s="22">
        <v>1392.0809999999999</v>
      </c>
      <c r="I74" s="22">
        <v>-22.47</v>
      </c>
      <c r="J74" s="79">
        <v>-1.6</v>
      </c>
    </row>
    <row r="75" spans="1:10" s="13" customFormat="1" ht="14.25" customHeight="1" x14ac:dyDescent="0.2">
      <c r="A75" s="18" t="s">
        <v>61</v>
      </c>
      <c r="B75" s="22" t="s">
        <v>7</v>
      </c>
      <c r="C75" s="22">
        <v>17.552</v>
      </c>
      <c r="D75" s="22">
        <v>0.02</v>
      </c>
      <c r="E75" s="77">
        <v>-100</v>
      </c>
      <c r="F75" s="77">
        <v>-100</v>
      </c>
      <c r="G75" s="22">
        <v>150.083</v>
      </c>
      <c r="H75" s="22">
        <v>131.434</v>
      </c>
      <c r="I75" s="22">
        <v>18.649000000000001</v>
      </c>
      <c r="J75" s="79">
        <v>14.2</v>
      </c>
    </row>
    <row r="76" spans="1:10" s="13" customFormat="1" ht="14.25" customHeight="1" x14ac:dyDescent="0.2">
      <c r="A76" s="17" t="s">
        <v>62</v>
      </c>
      <c r="B76" s="21">
        <v>40.298999999999999</v>
      </c>
      <c r="C76" s="21">
        <v>31.106000000000002</v>
      </c>
      <c r="D76" s="21">
        <v>39.420999999999999</v>
      </c>
      <c r="E76" s="76">
        <v>29.6</v>
      </c>
      <c r="F76" s="76">
        <v>2.2000000000000002</v>
      </c>
      <c r="G76" s="21">
        <v>561.61800000000005</v>
      </c>
      <c r="H76" s="40">
        <v>445.75900000000001</v>
      </c>
      <c r="I76" s="40">
        <v>115.85899999999999</v>
      </c>
      <c r="J76" s="78">
        <v>26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596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50</vt:i4>
      </vt:variant>
    </vt:vector>
  </HeadingPairs>
  <TitlesOfParts>
    <vt:vector size="79" baseType="lpstr">
      <vt:lpstr>Titel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Titel!Print_Area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Titel!Text20</vt:lpstr>
      <vt:lpstr>Titel!Text9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Seeschifffahrt - Fachserie 8 Reihe 5 - Dezember 2020</dc:title>
  <dc:creator>Statistisches Bundesamt</dc:creator>
  <cp:keywords>Güterverkehrsstatistik, Seeschifffahrt, Verkehr, Schifffahrt</cp:keywords>
  <cp:lastModifiedBy>Haas-Helfrich, Daniela (B303)</cp:lastModifiedBy>
  <cp:lastPrinted>2021-03-10T09:59:36Z</cp:lastPrinted>
  <dcterms:created xsi:type="dcterms:W3CDTF">2016-08-24T07:12:32Z</dcterms:created>
  <dcterms:modified xsi:type="dcterms:W3CDTF">2021-03-16T06:54:13Z</dcterms:modified>
</cp:coreProperties>
</file>